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Scope" sheetId="1" state="visible" r:id="rId1"/>
    <sheet name="Regions" sheetId="2" state="visible" r:id="rId2"/>
    <sheet name="Sectors" sheetId="3" state="visible" r:id="rId3"/>
    <sheet name="Read me" sheetId="4" state="visible" r:id="rId4"/>
  </sheets>
  <definedNames/>
</workbook>
</file>

<file path=xl/styles.xml><?xml version="1.0" encoding="utf-8"?>
<styleSheet xmlns="http://schemas.openxmlformats.org/spreadsheetml/2006/main">
  <numFmts count="0"/>
  <fonts count="9">
    <font>
      <name val="Carlito"/>
      <sz val="11"/>
    </font>
    <font>
      <name val="Arial"/>
      <b val="1"/>
      <color rgb="FF202C38"/>
      <sz val="14"/>
    </font>
    <font>
      <name val="Arial"/>
      <color rgb="FF566675"/>
      <sz val="10"/>
    </font>
    <font>
      <name val="Arial"/>
      <color rgb="FF202C38"/>
      <sz val="10"/>
    </font>
    <font>
      <name val="Arial"/>
      <b val="1"/>
      <color rgb="FFFFFFFF"/>
      <sz val="10"/>
    </font>
    <font>
      <name val="Carlito"/>
      <sz val="11"/>
    </font>
    <font>
      <name val="Arial"/>
      <color rgb="FF302820"/>
      <sz val="10"/>
    </font>
    <font>
      <name val="Arial"/>
      <b val="1"/>
      <color rgb="FF302820"/>
      <sz val="10"/>
    </font>
    <font>
      <name val="Arial"/>
      <b val="1"/>
      <color rgb="FFFFFFFF"/>
      <sz val="14"/>
    </font>
  </fonts>
  <fills count="6">
    <fill>
      <patternFill/>
    </fill>
    <fill>
      <patternFill patternType="gray125"/>
    </fill>
    <fill>
      <patternFill patternType="solid">
        <fgColor rgb="FF245B6A"/>
      </patternFill>
    </fill>
    <fill>
      <patternFill/>
    </fill>
    <fill>
      <patternFill patternType="gray125"/>
    </fill>
    <fill>
      <patternFill patternType="solid">
        <fgColor rgb="FF302820"/>
      </patternFill>
    </fill>
  </fills>
  <borders count="3">
    <border>
      <left/>
      <right/>
      <top/>
      <bottom/>
      <diagonal/>
    </border>
    <border>
      <left/>
      <right/>
      <top/>
      <bottom style="thin">
        <color rgb="FF245B6A"/>
      </bottom>
      <diagonal/>
    </border>
    <border>
      <left/>
      <right/>
      <top/>
      <bottom/>
      <diagonal/>
    </border>
  </borders>
  <cellStyleXfs count="1">
    <xf numFmtId="0" fontId="5" fillId="3" borderId="2"/>
  </cellStyleXfs>
  <cellXfs count="27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center"/>
    </xf>
    <xf numFmtId="49" fontId="3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4" fillId="2" borderId="0" applyAlignment="1" pivotButton="0" quotePrefix="0" xfId="0">
      <alignment horizontal="center" vertical="center"/>
    </xf>
    <xf numFmtId="49" fontId="3" fillId="0" borderId="0" applyAlignment="1" pivotButton="0" quotePrefix="0" xfId="0">
      <alignment vertical="center" wrapText="1"/>
    </xf>
    <xf numFmtId="3" fontId="3" fillId="0" borderId="0" applyAlignment="1" pivotButton="0" quotePrefix="0" xfId="0">
      <alignment vertical="center"/>
    </xf>
    <xf numFmtId="1" fontId="3" fillId="0" borderId="0" applyAlignment="1" pivotButton="0" quotePrefix="0" xfId="0">
      <alignment vertical="center"/>
    </xf>
    <xf numFmtId="0" fontId="5" fillId="3" borderId="2" pivotButton="0" quotePrefix="0" xfId="1"/>
    <xf numFmtId="0" fontId="6" fillId="3" borderId="2" pivotButton="0" quotePrefix="0" xfId="1"/>
    <xf numFmtId="0" fontId="6" fillId="3" borderId="2" applyAlignment="1" pivotButton="0" quotePrefix="0" xfId="1">
      <alignment wrapText="1"/>
    </xf>
    <xf numFmtId="0" fontId="6" fillId="3" borderId="2" applyAlignment="1" pivotButton="0" quotePrefix="0" xfId="1">
      <alignment vertical="center" wrapText="1"/>
    </xf>
    <xf numFmtId="0" fontId="7" fillId="3" borderId="2" applyAlignment="1" pivotButton="0" quotePrefix="0" xfId="1">
      <alignment vertical="center" wrapText="1"/>
    </xf>
    <xf numFmtId="0" fontId="6" fillId="5" borderId="2" applyAlignment="1" pivotButton="0" quotePrefix="0" xfId="1">
      <alignment vertical="center" wrapText="1"/>
    </xf>
    <xf numFmtId="0" fontId="8" fillId="5" borderId="2" applyAlignment="1" pivotButton="0" quotePrefix="0" xfId="1">
      <alignment vertical="center" wrapText="1"/>
    </xf>
    <xf numFmtId="49" fontId="6" fillId="3" borderId="2" applyAlignment="1" pivotButton="0" quotePrefix="0" xfId="1">
      <alignment vertical="center" wrapText="1"/>
    </xf>
    <xf numFmtId="49" fontId="3" fillId="0" borderId="0" applyAlignment="1" pivotButton="0" quotePrefix="0" xfId="0">
      <alignment vertical="center"/>
    </xf>
    <xf numFmtId="1" fontId="3" fillId="0" borderId="0" applyAlignment="1" pivotButton="0" quotePrefix="0" xfId="0">
      <alignment vertical="center"/>
    </xf>
    <xf numFmtId="3" fontId="3" fillId="0" borderId="0" applyAlignment="1" pivotButton="0" quotePrefix="0" xfId="0">
      <alignment vertical="center"/>
    </xf>
    <xf numFmtId="49" fontId="3" fillId="0" borderId="0" applyAlignment="1" pivotButton="0" quotePrefix="0" xfId="0">
      <alignment vertical="center" wrapText="1"/>
    </xf>
    <xf numFmtId="49" fontId="6" fillId="3" borderId="2" applyAlignment="1" pivotButton="0" quotePrefix="0" xfId="1">
      <alignment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SourceScope" displayName="SourceScope" ref="A8:B23" headerRowCount="1" totalsRowCount="0" totalsRowShown="0">
  <tableColumns count="2">
    <tableColumn id="1" name="Item"/>
    <tableColumn id="2" name="Valu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ourceRegions" displayName="SourceRegions" ref="A8:C157" headerRowCount="1" totalsRowCount="0" totalsRowShown="0">
  <tableColumns count="3">
    <tableColumn id="1" name="Region code"/>
    <tableColumn id="2" name="Native name"/>
    <tableColumn id="3" name="Representa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SourceSectors" displayName="SourceSectors" ref="A8:B408" headerRowCount="1" totalsRowCount="0" totalsRowShown="0">
  <tableColumns count="2">
    <tableColumn id="1" name="Native code"/>
    <tableColumn id="2" name="Sector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B23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91" customWidth="1" min="2" max="2"/>
  </cols>
  <sheetData>
    <row r="2">
      <c r="A2" s="2" t="inlineStr">
        <is>
          <t>Open CEDA scope</t>
        </is>
      </c>
      <c r="B2" s="3" t="n"/>
    </row>
    <row r="4" ht="20" customHeight="1">
      <c r="A4" s="4" t="inlineStr">
        <is>
          <t>CEDA by Watershed. Source: Open CEDA 2025 (updated 2025-11-12).xlsx</t>
        </is>
      </c>
      <c r="B4" s="4" t="n"/>
    </row>
    <row r="5" ht="20" customHeight="1">
      <c r="A5" s="4" t="inlineStr">
        <is>
          <t>https://watershed.com/en-GB/solutions/ceda (CC BY-SA 4.0: https://creativecommons.org/licenses/by-sa/4.0/)</t>
        </is>
      </c>
      <c r="B5" s="4" t="n"/>
    </row>
    <row r="6" ht="20" customHeight="1">
      <c r="A6" s="4" t="inlineStr">
        <is>
          <t>Metadata adapted from the source. No emission-factor values or economic matrices included.</t>
        </is>
      </c>
      <c r="B6" s="4" t="n"/>
    </row>
    <row r="8" ht="30" customHeight="1">
      <c r="A8" s="10" t="inlineStr">
        <is>
          <t>Item</t>
        </is>
      </c>
      <c r="B8" s="10" t="inlineStr">
        <is>
          <t>Value</t>
        </is>
      </c>
    </row>
    <row r="9" ht="28" customHeight="1">
      <c r="A9" s="22" t="inlineStr">
        <is>
          <t>Version</t>
        </is>
      </c>
      <c r="B9" s="22" t="inlineStr">
        <is>
          <t>2025</t>
        </is>
      </c>
    </row>
    <row r="10" ht="28" customHeight="1">
      <c r="A10" s="22" t="inlineStr">
        <is>
          <t>Base year</t>
        </is>
      </c>
      <c r="B10" s="23" t="inlineStr">
        <is>
          <t>2023</t>
        </is>
      </c>
    </row>
    <row r="11" ht="28" customHeight="1">
      <c r="A11" s="22" t="inlineStr">
        <is>
          <t>Regions</t>
        </is>
      </c>
      <c r="B11" s="24">
        <f>COUNTA(Regions!A9:A157)</f>
        <v/>
      </c>
    </row>
    <row r="12" ht="28" customHeight="1">
      <c r="A12" s="22" t="inlineStr">
        <is>
          <t>Individual countries</t>
        </is>
      </c>
      <c r="B12" s="24">
        <f>COUNTIF(Regions!C9:C157,"country")</f>
        <v/>
      </c>
    </row>
    <row r="13" ht="28" customHeight="1">
      <c r="A13" s="22" t="inlineStr">
        <is>
          <t>Aggregate regions</t>
        </is>
      </c>
      <c r="B13" s="24">
        <f>COUNTIF(Regions!C9:C157,"aggregate")</f>
        <v/>
      </c>
    </row>
    <row r="14" ht="28" customHeight="1">
      <c r="A14" s="22" t="inlineStr">
        <is>
          <t>Native sectors</t>
        </is>
      </c>
      <c r="B14" s="24">
        <f>COUNTA(Sectors!A9:A408)</f>
        <v/>
      </c>
    </row>
    <row r="15" ht="28" customHeight="1">
      <c r="A15" s="22" t="inlineStr">
        <is>
          <t>Data product</t>
        </is>
      </c>
      <c r="B15" s="22" t="inlineStr">
        <is>
          <t>Characterized GHG emission factors</t>
        </is>
      </c>
    </row>
    <row r="16" ht="28" customHeight="1">
      <c r="A16" s="22" t="inlineStr">
        <is>
          <t>Native classification</t>
        </is>
      </c>
      <c r="B16" s="22" t="inlineStr">
        <is>
          <t>BEA-based CEDA sectors. NAICS and NACE mappings are unverified.</t>
        </is>
      </c>
    </row>
    <row r="17" ht="28" customHeight="1">
      <c r="A17" s="22" t="inlineStr">
        <is>
          <t>MARIO parser</t>
        </is>
      </c>
      <c r="B17" s="22" t="inlineStr">
        <is>
          <t>Unavailable</t>
        </is>
      </c>
    </row>
    <row r="18" ht="28" customHeight="1">
      <c r="A18" s="22" t="inlineStr">
        <is>
          <t>MARIO indicators</t>
        </is>
      </c>
      <c r="B18" s="22" t="inlineStr">
        <is>
          <t>Unavailable</t>
        </is>
      </c>
    </row>
    <row r="19" ht="28" customHeight="1">
      <c r="A19" s="22" t="inlineStr">
        <is>
          <t>Satellite account classification</t>
        </is>
      </c>
      <c r="B19" s="22" t="inlineStr">
        <is>
          <t>Not supplied</t>
        </is>
      </c>
    </row>
    <row r="20" ht="28" customHeight="1">
      <c r="A20" s="22" t="inlineStr">
        <is>
          <t>Factors of production</t>
        </is>
      </c>
      <c r="B20" s="22" t="inlineStr">
        <is>
          <t>Not supplied</t>
        </is>
      </c>
    </row>
    <row r="21" ht="28" customHeight="1">
      <c r="A21" s="22" t="inlineStr">
        <is>
          <t>Final-demand categories</t>
        </is>
      </c>
      <c r="B21" s="22" t="inlineStr">
        <is>
          <t>Not supplied</t>
        </is>
      </c>
    </row>
    <row r="22" ht="28" customHeight="1">
      <c r="A22" s="22" t="inlineStr">
        <is>
          <t>Source release date</t>
        </is>
      </c>
      <c r="B22" s="22" t="inlineStr">
        <is>
          <t>2025-11-11</t>
        </is>
      </c>
    </row>
    <row r="23" ht="28" customHeight="1">
      <c r="A23" s="22" t="inlineStr">
        <is>
          <t>Source SHA-256</t>
        </is>
      </c>
      <c r="B23" s="22" t="inlineStr">
        <is>
          <t>71c1bafc8b79f38faf6da903b0aa13e79e684d05ff705fc3f1d896269d085ee1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C157"/>
  <sheetViews>
    <sheetView showGridLines="0" workbookViewId="0">
      <pane xSplit="1" ySplit="8" topLeftCell="B9" activePane="bottomRight" state="frozen"/>
      <selection activeCell="A1" sqref="A1"/>
    </sheetView>
  </sheetViews>
  <sheetFormatPr baseColWidth="8" defaultRowHeight="15"/>
  <cols>
    <col width="20" customWidth="1" min="1" max="1"/>
    <col width="50" customWidth="1" min="2" max="2"/>
    <col width="24" customWidth="1" min="3" max="3"/>
  </cols>
  <sheetData>
    <row r="2">
      <c r="A2" s="2" t="inlineStr">
        <is>
          <t>Native reporting regions</t>
        </is>
      </c>
      <c r="B2" s="3" t="n"/>
      <c r="C2" s="3" t="n"/>
    </row>
    <row r="4" ht="20" customHeight="1">
      <c r="A4" s="4" t="inlineStr">
        <is>
          <t>CEDA by Watershed. Source: Open CEDA 2025 (updated 2025-11-12).xlsx</t>
        </is>
      </c>
      <c r="B4" s="4" t="n"/>
      <c r="C4" s="4" t="n"/>
    </row>
    <row r="5" ht="20" customHeight="1">
      <c r="A5" s="4" t="inlineStr">
        <is>
          <t>https://watershed.com/en-GB/solutions/ceda (CC BY-SA 4.0: https://creativecommons.org/licenses/by-sa/4.0/)</t>
        </is>
      </c>
      <c r="B5" s="4" t="n"/>
      <c r="C5" s="4" t="n"/>
    </row>
    <row r="6" ht="20" customHeight="1">
      <c r="A6" s="4" t="inlineStr">
        <is>
          <t>Metadata adapted from the source. No emission-factor values or economic matrices included.</t>
        </is>
      </c>
      <c r="B6" s="4" t="n"/>
      <c r="C6" s="4" t="n"/>
    </row>
    <row r="8" ht="30" customHeight="1">
      <c r="A8" s="10" t="inlineStr">
        <is>
          <t>Region code</t>
        </is>
      </c>
      <c r="B8" s="10" t="inlineStr">
        <is>
          <t>Native name</t>
        </is>
      </c>
      <c r="C8" s="10" t="inlineStr">
        <is>
          <t>Representation</t>
        </is>
      </c>
    </row>
    <row r="9" ht="28" customHeight="1">
      <c r="A9" s="22" t="inlineStr">
        <is>
          <t>AFG</t>
        </is>
      </c>
      <c r="B9" s="22" t="inlineStr">
        <is>
          <t>Afghanistan</t>
        </is>
      </c>
      <c r="C9" s="22" t="inlineStr">
        <is>
          <t>country</t>
        </is>
      </c>
    </row>
    <row r="10" ht="28" customHeight="1">
      <c r="A10" s="22" t="inlineStr">
        <is>
          <t>AGO</t>
        </is>
      </c>
      <c r="B10" s="22" t="inlineStr">
        <is>
          <t>Angola</t>
        </is>
      </c>
      <c r="C10" s="22" t="inlineStr">
        <is>
          <t>country</t>
        </is>
      </c>
    </row>
    <row r="11" ht="28" customHeight="1">
      <c r="A11" s="22" t="inlineStr">
        <is>
          <t>ALB</t>
        </is>
      </c>
      <c r="B11" s="22" t="inlineStr">
        <is>
          <t>Albania</t>
        </is>
      </c>
      <c r="C11" s="22" t="inlineStr">
        <is>
          <t>country</t>
        </is>
      </c>
    </row>
    <row r="12" ht="28" customHeight="1">
      <c r="A12" s="22" t="inlineStr">
        <is>
          <t>ARE</t>
        </is>
      </c>
      <c r="B12" s="22" t="inlineStr">
        <is>
          <t>United Arab Emirates</t>
        </is>
      </c>
      <c r="C12" s="22" t="inlineStr">
        <is>
          <t>country</t>
        </is>
      </c>
    </row>
    <row r="13" ht="28" customHeight="1">
      <c r="A13" s="22" t="inlineStr">
        <is>
          <t>ARG</t>
        </is>
      </c>
      <c r="B13" s="22" t="inlineStr">
        <is>
          <t>Argentina</t>
        </is>
      </c>
      <c r="C13" s="22" t="inlineStr">
        <is>
          <t>country</t>
        </is>
      </c>
    </row>
    <row r="14" ht="28" customHeight="1">
      <c r="A14" s="22" t="inlineStr">
        <is>
          <t>ATG</t>
        </is>
      </c>
      <c r="B14" s="22" t="inlineStr">
        <is>
          <t>Antigua and Barbuda</t>
        </is>
      </c>
      <c r="C14" s="22" t="inlineStr">
        <is>
          <t>country</t>
        </is>
      </c>
    </row>
    <row r="15" ht="28" customHeight="1">
      <c r="A15" s="22" t="inlineStr">
        <is>
          <t>AUS</t>
        </is>
      </c>
      <c r="B15" s="22" t="inlineStr">
        <is>
          <t>Australia</t>
        </is>
      </c>
      <c r="C15" s="22" t="inlineStr">
        <is>
          <t>country</t>
        </is>
      </c>
    </row>
    <row r="16" ht="28" customHeight="1">
      <c r="A16" s="22" t="inlineStr">
        <is>
          <t>AUT</t>
        </is>
      </c>
      <c r="B16" s="22" t="inlineStr">
        <is>
          <t>Austria</t>
        </is>
      </c>
      <c r="C16" s="22" t="inlineStr">
        <is>
          <t>country</t>
        </is>
      </c>
    </row>
    <row r="17" ht="28" customHeight="1">
      <c r="A17" s="22" t="inlineStr">
        <is>
          <t>BDI</t>
        </is>
      </c>
      <c r="B17" s="22" t="inlineStr">
        <is>
          <t>Burundi</t>
        </is>
      </c>
      <c r="C17" s="22" t="inlineStr">
        <is>
          <t>country</t>
        </is>
      </c>
    </row>
    <row r="18" ht="28" customHeight="1">
      <c r="A18" s="22" t="inlineStr">
        <is>
          <t>BEL</t>
        </is>
      </c>
      <c r="B18" s="22" t="inlineStr">
        <is>
          <t>Belgium</t>
        </is>
      </c>
      <c r="C18" s="22" t="inlineStr">
        <is>
          <t>country</t>
        </is>
      </c>
    </row>
    <row r="19" ht="28" customHeight="1">
      <c r="A19" s="22" t="inlineStr">
        <is>
          <t>BEN</t>
        </is>
      </c>
      <c r="B19" s="22" t="inlineStr">
        <is>
          <t>Benin</t>
        </is>
      </c>
      <c r="C19" s="22" t="inlineStr">
        <is>
          <t>country</t>
        </is>
      </c>
    </row>
    <row r="20" ht="28" customHeight="1">
      <c r="A20" s="22" t="inlineStr">
        <is>
          <t>BFA</t>
        </is>
      </c>
      <c r="B20" s="22" t="inlineStr">
        <is>
          <t>Burkina Faso</t>
        </is>
      </c>
      <c r="C20" s="22" t="inlineStr">
        <is>
          <t>country</t>
        </is>
      </c>
    </row>
    <row r="21" ht="28" customHeight="1">
      <c r="A21" s="22" t="inlineStr">
        <is>
          <t>BGD</t>
        </is>
      </c>
      <c r="B21" s="22" t="inlineStr">
        <is>
          <t>Bangladesh</t>
        </is>
      </c>
      <c r="C21" s="22" t="inlineStr">
        <is>
          <t>country</t>
        </is>
      </c>
    </row>
    <row r="22" ht="28" customHeight="1">
      <c r="A22" s="22" t="inlineStr">
        <is>
          <t>BGR</t>
        </is>
      </c>
      <c r="B22" s="22" t="inlineStr">
        <is>
          <t>Bulgaria</t>
        </is>
      </c>
      <c r="C22" s="22" t="inlineStr">
        <is>
          <t>country</t>
        </is>
      </c>
    </row>
    <row r="23" ht="28" customHeight="1">
      <c r="A23" s="22" t="inlineStr">
        <is>
          <t>BHR</t>
        </is>
      </c>
      <c r="B23" s="22" t="inlineStr">
        <is>
          <t>Bahrain</t>
        </is>
      </c>
      <c r="C23" s="22" t="inlineStr">
        <is>
          <t>country</t>
        </is>
      </c>
    </row>
    <row r="24" ht="28" customHeight="1">
      <c r="A24" s="22" t="inlineStr">
        <is>
          <t>BHS</t>
        </is>
      </c>
      <c r="B24" s="22" t="inlineStr">
        <is>
          <t>Bahamas</t>
        </is>
      </c>
      <c r="C24" s="22" t="inlineStr">
        <is>
          <t>country</t>
        </is>
      </c>
    </row>
    <row r="25" ht="28" customHeight="1">
      <c r="A25" s="22" t="inlineStr">
        <is>
          <t>BLZ</t>
        </is>
      </c>
      <c r="B25" s="22" t="inlineStr">
        <is>
          <t>Belize</t>
        </is>
      </c>
      <c r="C25" s="22" t="inlineStr">
        <is>
          <t>country</t>
        </is>
      </c>
    </row>
    <row r="26" ht="28" customHeight="1">
      <c r="A26" s="22" t="inlineStr">
        <is>
          <t>BOL</t>
        </is>
      </c>
      <c r="B26" s="22" t="inlineStr">
        <is>
          <t>Bolivia</t>
        </is>
      </c>
      <c r="C26" s="22" t="inlineStr">
        <is>
          <t>country</t>
        </is>
      </c>
    </row>
    <row r="27" ht="28" customHeight="1">
      <c r="A27" s="22" t="inlineStr">
        <is>
          <t>BRA</t>
        </is>
      </c>
      <c r="B27" s="22" t="inlineStr">
        <is>
          <t>Brazil</t>
        </is>
      </c>
      <c r="C27" s="22" t="inlineStr">
        <is>
          <t>country</t>
        </is>
      </c>
    </row>
    <row r="28" ht="28" customHeight="1">
      <c r="A28" s="22" t="inlineStr">
        <is>
          <t>BRB</t>
        </is>
      </c>
      <c r="B28" s="22" t="inlineStr">
        <is>
          <t>Barbados</t>
        </is>
      </c>
      <c r="C28" s="22" t="inlineStr">
        <is>
          <t>country</t>
        </is>
      </c>
    </row>
    <row r="29" ht="28" customHeight="1">
      <c r="A29" s="22" t="inlineStr">
        <is>
          <t>BTN</t>
        </is>
      </c>
      <c r="B29" s="22" t="inlineStr">
        <is>
          <t>Bhutan</t>
        </is>
      </c>
      <c r="C29" s="22" t="inlineStr">
        <is>
          <t>country</t>
        </is>
      </c>
    </row>
    <row r="30" ht="28" customHeight="1">
      <c r="A30" s="22" t="inlineStr">
        <is>
          <t>CAF</t>
        </is>
      </c>
      <c r="B30" s="22" t="inlineStr">
        <is>
          <t>Central African Republic</t>
        </is>
      </c>
      <c r="C30" s="22" t="inlineStr">
        <is>
          <t>country</t>
        </is>
      </c>
    </row>
    <row r="31" ht="28" customHeight="1">
      <c r="A31" s="22" t="inlineStr">
        <is>
          <t>CAN</t>
        </is>
      </c>
      <c r="B31" s="22" t="inlineStr">
        <is>
          <t>Canada</t>
        </is>
      </c>
      <c r="C31" s="22" t="inlineStr">
        <is>
          <t>country</t>
        </is>
      </c>
    </row>
    <row r="32" ht="28" customHeight="1">
      <c r="A32" s="22" t="inlineStr">
        <is>
          <t>CHE</t>
        </is>
      </c>
      <c r="B32" s="22" t="inlineStr">
        <is>
          <t>Switzerland</t>
        </is>
      </c>
      <c r="C32" s="22" t="inlineStr">
        <is>
          <t>country</t>
        </is>
      </c>
    </row>
    <row r="33" ht="28" customHeight="1">
      <c r="A33" s="22" t="inlineStr">
        <is>
          <t>CHL</t>
        </is>
      </c>
      <c r="B33" s="22" t="inlineStr">
        <is>
          <t>Chile</t>
        </is>
      </c>
      <c r="C33" s="22" t="inlineStr">
        <is>
          <t>country</t>
        </is>
      </c>
    </row>
    <row r="34" ht="28" customHeight="1">
      <c r="A34" s="22" t="inlineStr">
        <is>
          <t>CHN</t>
        </is>
      </c>
      <c r="B34" s="22" t="inlineStr">
        <is>
          <t>China</t>
        </is>
      </c>
      <c r="C34" s="22" t="inlineStr">
        <is>
          <t>country</t>
        </is>
      </c>
    </row>
    <row r="35" ht="28" customHeight="1">
      <c r="A35" s="22" t="inlineStr">
        <is>
          <t>CIV</t>
        </is>
      </c>
      <c r="B35" s="22" t="inlineStr">
        <is>
          <t>Cote d'Ivoire</t>
        </is>
      </c>
      <c r="C35" s="22" t="inlineStr">
        <is>
          <t>country</t>
        </is>
      </c>
    </row>
    <row r="36" ht="28" customHeight="1">
      <c r="A36" s="22" t="inlineStr">
        <is>
          <t>CMR</t>
        </is>
      </c>
      <c r="B36" s="22" t="inlineStr">
        <is>
          <t>Cameroon</t>
        </is>
      </c>
      <c r="C36" s="22" t="inlineStr">
        <is>
          <t>country</t>
        </is>
      </c>
    </row>
    <row r="37" ht="28" customHeight="1">
      <c r="A37" s="22" t="inlineStr">
        <is>
          <t>COG</t>
        </is>
      </c>
      <c r="B37" s="22" t="inlineStr">
        <is>
          <t>Congo</t>
        </is>
      </c>
      <c r="C37" s="22" t="inlineStr">
        <is>
          <t>country</t>
        </is>
      </c>
    </row>
    <row r="38" ht="28" customHeight="1">
      <c r="A38" s="22" t="inlineStr">
        <is>
          <t>COL</t>
        </is>
      </c>
      <c r="B38" s="22" t="inlineStr">
        <is>
          <t>Colombia</t>
        </is>
      </c>
      <c r="C38" s="22" t="inlineStr">
        <is>
          <t>country</t>
        </is>
      </c>
    </row>
    <row r="39" ht="28" customHeight="1">
      <c r="A39" s="22" t="inlineStr">
        <is>
          <t>CRI</t>
        </is>
      </c>
      <c r="B39" s="22" t="inlineStr">
        <is>
          <t>Costa Rica</t>
        </is>
      </c>
      <c r="C39" s="22" t="inlineStr">
        <is>
          <t>country</t>
        </is>
      </c>
    </row>
    <row r="40" ht="28" customHeight="1">
      <c r="A40" s="22" t="inlineStr">
        <is>
          <t>CYP</t>
        </is>
      </c>
      <c r="B40" s="22" t="inlineStr">
        <is>
          <t>Cyprus</t>
        </is>
      </c>
      <c r="C40" s="22" t="inlineStr">
        <is>
          <t>country</t>
        </is>
      </c>
    </row>
    <row r="41" ht="28" customHeight="1">
      <c r="A41" s="22" t="inlineStr">
        <is>
          <t>CZE</t>
        </is>
      </c>
      <c r="B41" s="22" t="inlineStr">
        <is>
          <t>Czech Republic</t>
        </is>
      </c>
      <c r="C41" s="22" t="inlineStr">
        <is>
          <t>country</t>
        </is>
      </c>
    </row>
    <row r="42" ht="28" customHeight="1">
      <c r="A42" s="22" t="inlineStr">
        <is>
          <t>DEU</t>
        </is>
      </c>
      <c r="B42" s="22" t="inlineStr">
        <is>
          <t>Germany</t>
        </is>
      </c>
      <c r="C42" s="22" t="inlineStr">
        <is>
          <t>country</t>
        </is>
      </c>
    </row>
    <row r="43" ht="28" customHeight="1">
      <c r="A43" s="22" t="inlineStr">
        <is>
          <t>DMA</t>
        </is>
      </c>
      <c r="B43" s="22" t="inlineStr">
        <is>
          <t>Dominica</t>
        </is>
      </c>
      <c r="C43" s="22" t="inlineStr">
        <is>
          <t>country</t>
        </is>
      </c>
    </row>
    <row r="44" ht="28" customHeight="1">
      <c r="A44" s="22" t="inlineStr">
        <is>
          <t>DNK</t>
        </is>
      </c>
      <c r="B44" s="22" t="inlineStr">
        <is>
          <t>Denmark</t>
        </is>
      </c>
      <c r="C44" s="22" t="inlineStr">
        <is>
          <t>country</t>
        </is>
      </c>
    </row>
    <row r="45" ht="28" customHeight="1">
      <c r="A45" s="22" t="inlineStr">
        <is>
          <t>DOM</t>
        </is>
      </c>
      <c r="B45" s="22" t="inlineStr">
        <is>
          <t>Dominican Republic</t>
        </is>
      </c>
      <c r="C45" s="22" t="inlineStr">
        <is>
          <t>country</t>
        </is>
      </c>
    </row>
    <row r="46" ht="28" customHeight="1">
      <c r="A46" s="22" t="inlineStr">
        <is>
          <t>DZA</t>
        </is>
      </c>
      <c r="B46" s="22" t="inlineStr">
        <is>
          <t>Algeria</t>
        </is>
      </c>
      <c r="C46" s="22" t="inlineStr">
        <is>
          <t>country</t>
        </is>
      </c>
    </row>
    <row r="47" ht="28" customHeight="1">
      <c r="A47" s="22" t="inlineStr">
        <is>
          <t>ECU</t>
        </is>
      </c>
      <c r="B47" s="22" t="inlineStr">
        <is>
          <t>Ecuador</t>
        </is>
      </c>
      <c r="C47" s="22" t="inlineStr">
        <is>
          <t>country</t>
        </is>
      </c>
    </row>
    <row r="48" ht="28" customHeight="1">
      <c r="A48" s="22" t="inlineStr">
        <is>
          <t>EGY</t>
        </is>
      </c>
      <c r="B48" s="22" t="inlineStr">
        <is>
          <t>Egypt</t>
        </is>
      </c>
      <c r="C48" s="22" t="inlineStr">
        <is>
          <t>country</t>
        </is>
      </c>
    </row>
    <row r="49" ht="28" customHeight="1">
      <c r="A49" s="22" t="inlineStr">
        <is>
          <t>ESP</t>
        </is>
      </c>
      <c r="B49" s="22" t="inlineStr">
        <is>
          <t>Spain</t>
        </is>
      </c>
      <c r="C49" s="22" t="inlineStr">
        <is>
          <t>country</t>
        </is>
      </c>
    </row>
    <row r="50" ht="28" customHeight="1">
      <c r="A50" s="22" t="inlineStr">
        <is>
          <t>EST</t>
        </is>
      </c>
      <c r="B50" s="22" t="inlineStr">
        <is>
          <t>Estonia</t>
        </is>
      </c>
      <c r="C50" s="22" t="inlineStr">
        <is>
          <t>country</t>
        </is>
      </c>
    </row>
    <row r="51" ht="28" customHeight="1">
      <c r="A51" s="22" t="inlineStr">
        <is>
          <t>ETH</t>
        </is>
      </c>
      <c r="B51" s="22" t="inlineStr">
        <is>
          <t>Ethiopia</t>
        </is>
      </c>
      <c r="C51" s="22" t="inlineStr">
        <is>
          <t>country</t>
        </is>
      </c>
    </row>
    <row r="52" ht="28" customHeight="1">
      <c r="A52" s="22" t="inlineStr">
        <is>
          <t>FIN</t>
        </is>
      </c>
      <c r="B52" s="22" t="inlineStr">
        <is>
          <t>Finland</t>
        </is>
      </c>
      <c r="C52" s="22" t="inlineStr">
        <is>
          <t>country</t>
        </is>
      </c>
    </row>
    <row r="53" ht="28" customHeight="1">
      <c r="A53" s="22" t="inlineStr">
        <is>
          <t>FJI</t>
        </is>
      </c>
      <c r="B53" s="22" t="inlineStr">
        <is>
          <t>Fiji</t>
        </is>
      </c>
      <c r="C53" s="22" t="inlineStr">
        <is>
          <t>country</t>
        </is>
      </c>
    </row>
    <row r="54" ht="28" customHeight="1">
      <c r="A54" s="22" t="inlineStr">
        <is>
          <t>FRA</t>
        </is>
      </c>
      <c r="B54" s="22" t="inlineStr">
        <is>
          <t>France</t>
        </is>
      </c>
      <c r="C54" s="22" t="inlineStr">
        <is>
          <t>country</t>
        </is>
      </c>
    </row>
    <row r="55" ht="28" customHeight="1">
      <c r="A55" s="22" t="inlineStr">
        <is>
          <t>GAB</t>
        </is>
      </c>
      <c r="B55" s="22" t="inlineStr">
        <is>
          <t>Gabon</t>
        </is>
      </c>
      <c r="C55" s="22" t="inlineStr">
        <is>
          <t>country</t>
        </is>
      </c>
    </row>
    <row r="56" ht="28" customHeight="1">
      <c r="A56" s="22" t="inlineStr">
        <is>
          <t>GBR</t>
        </is>
      </c>
      <c r="B56" s="22" t="inlineStr">
        <is>
          <t>United Kingdom</t>
        </is>
      </c>
      <c r="C56" s="22" t="inlineStr">
        <is>
          <t>country</t>
        </is>
      </c>
    </row>
    <row r="57" ht="28" customHeight="1">
      <c r="A57" s="22" t="inlineStr">
        <is>
          <t>GIN</t>
        </is>
      </c>
      <c r="B57" s="22" t="inlineStr">
        <is>
          <t>Guinea</t>
        </is>
      </c>
      <c r="C57" s="22" t="inlineStr">
        <is>
          <t>country</t>
        </is>
      </c>
    </row>
    <row r="58" ht="28" customHeight="1">
      <c r="A58" s="22" t="inlineStr">
        <is>
          <t>GMB</t>
        </is>
      </c>
      <c r="B58" s="22" t="inlineStr">
        <is>
          <t>Gambia</t>
        </is>
      </c>
      <c r="C58" s="22" t="inlineStr">
        <is>
          <t>country</t>
        </is>
      </c>
    </row>
    <row r="59" ht="28" customHeight="1">
      <c r="A59" s="22" t="inlineStr">
        <is>
          <t>GNB</t>
        </is>
      </c>
      <c r="B59" s="22" t="inlineStr">
        <is>
          <t>Guinea-Bissau</t>
        </is>
      </c>
      <c r="C59" s="22" t="inlineStr">
        <is>
          <t>country</t>
        </is>
      </c>
    </row>
    <row r="60" ht="28" customHeight="1">
      <c r="A60" s="22" t="inlineStr">
        <is>
          <t>GNQ</t>
        </is>
      </c>
      <c r="B60" s="22" t="inlineStr">
        <is>
          <t>Equatorial Guinea</t>
        </is>
      </c>
      <c r="C60" s="22" t="inlineStr">
        <is>
          <t>country</t>
        </is>
      </c>
    </row>
    <row r="61" ht="28" customHeight="1">
      <c r="A61" s="22" t="inlineStr">
        <is>
          <t>GRC</t>
        </is>
      </c>
      <c r="B61" s="22" t="inlineStr">
        <is>
          <t>Greece</t>
        </is>
      </c>
      <c r="C61" s="22" t="inlineStr">
        <is>
          <t>country</t>
        </is>
      </c>
    </row>
    <row r="62" ht="28" customHeight="1">
      <c r="A62" s="22" t="inlineStr">
        <is>
          <t>GRD</t>
        </is>
      </c>
      <c r="B62" s="22" t="inlineStr">
        <is>
          <t>Grenada</t>
        </is>
      </c>
      <c r="C62" s="22" t="inlineStr">
        <is>
          <t>country</t>
        </is>
      </c>
    </row>
    <row r="63" ht="28" customHeight="1">
      <c r="A63" s="22" t="inlineStr">
        <is>
          <t>GTM</t>
        </is>
      </c>
      <c r="B63" s="22" t="inlineStr">
        <is>
          <t>Guatemala</t>
        </is>
      </c>
      <c r="C63" s="22" t="inlineStr">
        <is>
          <t>country</t>
        </is>
      </c>
    </row>
    <row r="64" ht="28" customHeight="1">
      <c r="A64" s="22" t="inlineStr">
        <is>
          <t>HKG</t>
        </is>
      </c>
      <c r="B64" s="22" t="inlineStr">
        <is>
          <t>Hong Kong, China</t>
        </is>
      </c>
      <c r="C64" s="22" t="inlineStr">
        <is>
          <t>country</t>
        </is>
      </c>
    </row>
    <row r="65" ht="28" customHeight="1">
      <c r="A65" s="22" t="inlineStr">
        <is>
          <t>HND</t>
        </is>
      </c>
      <c r="B65" s="22" t="inlineStr">
        <is>
          <t>Honduras</t>
        </is>
      </c>
      <c r="C65" s="22" t="inlineStr">
        <is>
          <t>country</t>
        </is>
      </c>
    </row>
    <row r="66" ht="28" customHeight="1">
      <c r="A66" s="22" t="inlineStr">
        <is>
          <t>HRV</t>
        </is>
      </c>
      <c r="B66" s="22" t="inlineStr">
        <is>
          <t>Croatia</t>
        </is>
      </c>
      <c r="C66" s="22" t="inlineStr">
        <is>
          <t>country</t>
        </is>
      </c>
    </row>
    <row r="67" ht="28" customHeight="1">
      <c r="A67" s="22" t="inlineStr">
        <is>
          <t>HTI</t>
        </is>
      </c>
      <c r="B67" s="22" t="inlineStr">
        <is>
          <t>Haiti</t>
        </is>
      </c>
      <c r="C67" s="22" t="inlineStr">
        <is>
          <t>country</t>
        </is>
      </c>
    </row>
    <row r="68" ht="28" customHeight="1">
      <c r="A68" s="22" t="inlineStr">
        <is>
          <t>HUN</t>
        </is>
      </c>
      <c r="B68" s="22" t="inlineStr">
        <is>
          <t>Hungary</t>
        </is>
      </c>
      <c r="C68" s="22" t="inlineStr">
        <is>
          <t>country</t>
        </is>
      </c>
    </row>
    <row r="69" ht="28" customHeight="1">
      <c r="A69" s="22" t="inlineStr">
        <is>
          <t>IDN</t>
        </is>
      </c>
      <c r="B69" s="22" t="inlineStr">
        <is>
          <t>Indonesia</t>
        </is>
      </c>
      <c r="C69" s="22" t="inlineStr">
        <is>
          <t>country</t>
        </is>
      </c>
    </row>
    <row r="70" ht="28" customHeight="1">
      <c r="A70" s="22" t="inlineStr">
        <is>
          <t>IND</t>
        </is>
      </c>
      <c r="B70" s="22" t="inlineStr">
        <is>
          <t>India</t>
        </is>
      </c>
      <c r="C70" s="22" t="inlineStr">
        <is>
          <t>country</t>
        </is>
      </c>
    </row>
    <row r="71" ht="28" customHeight="1">
      <c r="A71" s="22" t="inlineStr">
        <is>
          <t>IRL</t>
        </is>
      </c>
      <c r="B71" s="22" t="inlineStr">
        <is>
          <t>Ireland</t>
        </is>
      </c>
      <c r="C71" s="22" t="inlineStr">
        <is>
          <t>country</t>
        </is>
      </c>
    </row>
    <row r="72" ht="28" customHeight="1">
      <c r="A72" s="22" t="inlineStr">
        <is>
          <t>IRN</t>
        </is>
      </c>
      <c r="B72" s="22" t="inlineStr">
        <is>
          <t>Iran, Islamic Republic of</t>
        </is>
      </c>
      <c r="C72" s="22" t="inlineStr">
        <is>
          <t>country</t>
        </is>
      </c>
    </row>
    <row r="73" ht="28" customHeight="1">
      <c r="A73" s="22" t="inlineStr">
        <is>
          <t>IRQ</t>
        </is>
      </c>
      <c r="B73" s="22" t="inlineStr">
        <is>
          <t>Iraq</t>
        </is>
      </c>
      <c r="C73" s="22" t="inlineStr">
        <is>
          <t>country</t>
        </is>
      </c>
    </row>
    <row r="74" ht="28" customHeight="1">
      <c r="A74" s="22" t="inlineStr">
        <is>
          <t>ISL</t>
        </is>
      </c>
      <c r="B74" s="22" t="inlineStr">
        <is>
          <t>Iceland</t>
        </is>
      </c>
      <c r="C74" s="22" t="inlineStr">
        <is>
          <t>country</t>
        </is>
      </c>
    </row>
    <row r="75" ht="28" customHeight="1">
      <c r="A75" s="22" t="inlineStr">
        <is>
          <t>ISR</t>
        </is>
      </c>
      <c r="B75" s="22" t="inlineStr">
        <is>
          <t>Israel</t>
        </is>
      </c>
      <c r="C75" s="22" t="inlineStr">
        <is>
          <t>country</t>
        </is>
      </c>
    </row>
    <row r="76" ht="28" customHeight="1">
      <c r="A76" s="22" t="inlineStr">
        <is>
          <t>ITA</t>
        </is>
      </c>
      <c r="B76" s="22" t="inlineStr">
        <is>
          <t>Italy</t>
        </is>
      </c>
      <c r="C76" s="22" t="inlineStr">
        <is>
          <t>country</t>
        </is>
      </c>
    </row>
    <row r="77" ht="28" customHeight="1">
      <c r="A77" s="22" t="inlineStr">
        <is>
          <t>JAM</t>
        </is>
      </c>
      <c r="B77" s="22" t="inlineStr">
        <is>
          <t>Jamaica</t>
        </is>
      </c>
      <c r="C77" s="22" t="inlineStr">
        <is>
          <t>country</t>
        </is>
      </c>
    </row>
    <row r="78" ht="28" customHeight="1">
      <c r="A78" s="22" t="inlineStr">
        <is>
          <t>JOR</t>
        </is>
      </c>
      <c r="B78" s="22" t="inlineStr">
        <is>
          <t>Jordan</t>
        </is>
      </c>
      <c r="C78" s="22" t="inlineStr">
        <is>
          <t>country</t>
        </is>
      </c>
    </row>
    <row r="79" ht="28" customHeight="1">
      <c r="A79" s="22" t="inlineStr">
        <is>
          <t>JPN</t>
        </is>
      </c>
      <c r="B79" s="22" t="inlineStr">
        <is>
          <t>Japan</t>
        </is>
      </c>
      <c r="C79" s="22" t="inlineStr">
        <is>
          <t>country</t>
        </is>
      </c>
    </row>
    <row r="80" ht="28" customHeight="1">
      <c r="A80" s="22" t="inlineStr">
        <is>
          <t>KAZ</t>
        </is>
      </c>
      <c r="B80" s="22" t="inlineStr">
        <is>
          <t>Kazakhstan</t>
        </is>
      </c>
      <c r="C80" s="22" t="inlineStr">
        <is>
          <t>country</t>
        </is>
      </c>
    </row>
    <row r="81" ht="28" customHeight="1">
      <c r="A81" s="22" t="inlineStr">
        <is>
          <t>KEN</t>
        </is>
      </c>
      <c r="B81" s="22" t="inlineStr">
        <is>
          <t>Kenya</t>
        </is>
      </c>
      <c r="C81" s="22" t="inlineStr">
        <is>
          <t>country</t>
        </is>
      </c>
    </row>
    <row r="82" ht="28" customHeight="1">
      <c r="A82" s="22" t="inlineStr">
        <is>
          <t>KHM</t>
        </is>
      </c>
      <c r="B82" s="22" t="inlineStr">
        <is>
          <t>Cambodia</t>
        </is>
      </c>
      <c r="C82" s="22" t="inlineStr">
        <is>
          <t>country</t>
        </is>
      </c>
    </row>
    <row r="83" ht="28" customHeight="1">
      <c r="A83" s="22" t="inlineStr">
        <is>
          <t>KIR</t>
        </is>
      </c>
      <c r="B83" s="22" t="inlineStr">
        <is>
          <t>Kiribati</t>
        </is>
      </c>
      <c r="C83" s="22" t="inlineStr">
        <is>
          <t>country</t>
        </is>
      </c>
    </row>
    <row r="84" ht="28" customHeight="1">
      <c r="A84" s="22" t="inlineStr">
        <is>
          <t>KNA</t>
        </is>
      </c>
      <c r="B84" s="22" t="inlineStr">
        <is>
          <t>Saint Kitts and Nevis</t>
        </is>
      </c>
      <c r="C84" s="22" t="inlineStr">
        <is>
          <t>country</t>
        </is>
      </c>
    </row>
    <row r="85" ht="28" customHeight="1">
      <c r="A85" s="22" t="inlineStr">
        <is>
          <t>KOR</t>
        </is>
      </c>
      <c r="B85" s="22" t="inlineStr">
        <is>
          <t>South Korea</t>
        </is>
      </c>
      <c r="C85" s="22" t="inlineStr">
        <is>
          <t>country</t>
        </is>
      </c>
    </row>
    <row r="86" ht="28" customHeight="1">
      <c r="A86" s="22" t="inlineStr">
        <is>
          <t>KWT</t>
        </is>
      </c>
      <c r="B86" s="22" t="inlineStr">
        <is>
          <t>Kuwait</t>
        </is>
      </c>
      <c r="C86" s="22" t="inlineStr">
        <is>
          <t>country</t>
        </is>
      </c>
    </row>
    <row r="87" ht="28" customHeight="1">
      <c r="A87" s="22" t="inlineStr">
        <is>
          <t>LAO</t>
        </is>
      </c>
      <c r="B87" s="22" t="inlineStr">
        <is>
          <t>Lao People’s Democratic Rep.</t>
        </is>
      </c>
      <c r="C87" s="22" t="inlineStr">
        <is>
          <t>country</t>
        </is>
      </c>
    </row>
    <row r="88" ht="28" customHeight="1">
      <c r="A88" s="22" t="inlineStr">
        <is>
          <t>LBN</t>
        </is>
      </c>
      <c r="B88" s="22" t="inlineStr">
        <is>
          <t>Lebanon</t>
        </is>
      </c>
      <c r="C88" s="22" t="inlineStr">
        <is>
          <t>country</t>
        </is>
      </c>
    </row>
    <row r="89" ht="28" customHeight="1">
      <c r="A89" s="22" t="inlineStr">
        <is>
          <t>LCA</t>
        </is>
      </c>
      <c r="B89" s="22" t="inlineStr">
        <is>
          <t>Saint Lucia</t>
        </is>
      </c>
      <c r="C89" s="22" t="inlineStr">
        <is>
          <t>country</t>
        </is>
      </c>
    </row>
    <row r="90" ht="28" customHeight="1">
      <c r="A90" s="22" t="inlineStr">
        <is>
          <t>LKA</t>
        </is>
      </c>
      <c r="B90" s="22" t="inlineStr">
        <is>
          <t>Sri Lanka</t>
        </is>
      </c>
      <c r="C90" s="22" t="inlineStr">
        <is>
          <t>country</t>
        </is>
      </c>
    </row>
    <row r="91" ht="28" customHeight="1">
      <c r="A91" s="22" t="inlineStr">
        <is>
          <t>LSO</t>
        </is>
      </c>
      <c r="B91" s="22" t="inlineStr">
        <is>
          <t>Lesotho</t>
        </is>
      </c>
      <c r="C91" s="22" t="inlineStr">
        <is>
          <t>country</t>
        </is>
      </c>
    </row>
    <row r="92" ht="28" customHeight="1">
      <c r="A92" s="22" t="inlineStr">
        <is>
          <t>LTU</t>
        </is>
      </c>
      <c r="B92" s="22" t="inlineStr">
        <is>
          <t>Lithuania</t>
        </is>
      </c>
      <c r="C92" s="22" t="inlineStr">
        <is>
          <t>country</t>
        </is>
      </c>
    </row>
    <row r="93" ht="28" customHeight="1">
      <c r="A93" s="22" t="inlineStr">
        <is>
          <t>LUX</t>
        </is>
      </c>
      <c r="B93" s="22" t="inlineStr">
        <is>
          <t>Luxembourg</t>
        </is>
      </c>
      <c r="C93" s="22" t="inlineStr">
        <is>
          <t>country</t>
        </is>
      </c>
    </row>
    <row r="94" ht="28" customHeight="1">
      <c r="A94" s="22" t="inlineStr">
        <is>
          <t>LVA</t>
        </is>
      </c>
      <c r="B94" s="22" t="inlineStr">
        <is>
          <t>Latvia</t>
        </is>
      </c>
      <c r="C94" s="22" t="inlineStr">
        <is>
          <t>country</t>
        </is>
      </c>
    </row>
    <row r="95" ht="28" customHeight="1">
      <c r="A95" s="22" t="inlineStr">
        <is>
          <t>MAR</t>
        </is>
      </c>
      <c r="B95" s="22" t="inlineStr">
        <is>
          <t>Morocco</t>
        </is>
      </c>
      <c r="C95" s="22" t="inlineStr">
        <is>
          <t>country</t>
        </is>
      </c>
    </row>
    <row r="96" ht="28" customHeight="1">
      <c r="A96" s="22" t="inlineStr">
        <is>
          <t>MDA</t>
        </is>
      </c>
      <c r="B96" s="22" t="inlineStr">
        <is>
          <t>Moldova, Republic of</t>
        </is>
      </c>
      <c r="C96" s="22" t="inlineStr">
        <is>
          <t>country</t>
        </is>
      </c>
    </row>
    <row r="97" ht="28" customHeight="1">
      <c r="A97" s="22" t="inlineStr">
        <is>
          <t>MDV</t>
        </is>
      </c>
      <c r="B97" s="22" t="inlineStr">
        <is>
          <t>Maldives</t>
        </is>
      </c>
      <c r="C97" s="22" t="inlineStr">
        <is>
          <t>country</t>
        </is>
      </c>
    </row>
    <row r="98" ht="28" customHeight="1">
      <c r="A98" s="22" t="inlineStr">
        <is>
          <t>MEX</t>
        </is>
      </c>
      <c r="B98" s="22" t="inlineStr">
        <is>
          <t>Mexico</t>
        </is>
      </c>
      <c r="C98" s="22" t="inlineStr">
        <is>
          <t>country</t>
        </is>
      </c>
    </row>
    <row r="99" ht="28" customHeight="1">
      <c r="A99" s="22" t="inlineStr">
        <is>
          <t>MKD</t>
        </is>
      </c>
      <c r="B99" s="22" t="inlineStr">
        <is>
          <t>Macedonia, the former Yugoslav Republic of</t>
        </is>
      </c>
      <c r="C99" s="22" t="inlineStr">
        <is>
          <t>country</t>
        </is>
      </c>
    </row>
    <row r="100" ht="28" customHeight="1">
      <c r="A100" s="22" t="inlineStr">
        <is>
          <t>MLI</t>
        </is>
      </c>
      <c r="B100" s="22" t="inlineStr">
        <is>
          <t>Mali</t>
        </is>
      </c>
      <c r="C100" s="22" t="inlineStr">
        <is>
          <t>country</t>
        </is>
      </c>
    </row>
    <row r="101" ht="28" customHeight="1">
      <c r="A101" s="22" t="inlineStr">
        <is>
          <t>MLT</t>
        </is>
      </c>
      <c r="B101" s="22" t="inlineStr">
        <is>
          <t>Malta</t>
        </is>
      </c>
      <c r="C101" s="22" t="inlineStr">
        <is>
          <t>country</t>
        </is>
      </c>
    </row>
    <row r="102" ht="28" customHeight="1">
      <c r="A102" s="22" t="inlineStr">
        <is>
          <t>MMR</t>
        </is>
      </c>
      <c r="B102" s="22" t="inlineStr">
        <is>
          <t>Myanmar</t>
        </is>
      </c>
      <c r="C102" s="22" t="inlineStr">
        <is>
          <t>country</t>
        </is>
      </c>
    </row>
    <row r="103" ht="28" customHeight="1">
      <c r="A103" s="22" t="inlineStr">
        <is>
          <t>MNG</t>
        </is>
      </c>
      <c r="B103" s="22" t="inlineStr">
        <is>
          <t>Mongolia</t>
        </is>
      </c>
      <c r="C103" s="22" t="inlineStr">
        <is>
          <t>country</t>
        </is>
      </c>
    </row>
    <row r="104" ht="28" customHeight="1">
      <c r="A104" s="22" t="inlineStr">
        <is>
          <t>MUS</t>
        </is>
      </c>
      <c r="B104" s="22" t="inlineStr">
        <is>
          <t>Mauritius</t>
        </is>
      </c>
      <c r="C104" s="22" t="inlineStr">
        <is>
          <t>country</t>
        </is>
      </c>
    </row>
    <row r="105" ht="28" customHeight="1">
      <c r="A105" s="22" t="inlineStr">
        <is>
          <t>MWI</t>
        </is>
      </c>
      <c r="B105" s="22" t="inlineStr">
        <is>
          <t>Malawi</t>
        </is>
      </c>
      <c r="C105" s="22" t="inlineStr">
        <is>
          <t>country</t>
        </is>
      </c>
    </row>
    <row r="106" ht="28" customHeight="1">
      <c r="A106" s="22" t="inlineStr">
        <is>
          <t>MYS</t>
        </is>
      </c>
      <c r="B106" s="22" t="inlineStr">
        <is>
          <t>Malaysia</t>
        </is>
      </c>
      <c r="C106" s="22" t="inlineStr">
        <is>
          <t>country</t>
        </is>
      </c>
    </row>
    <row r="107" ht="28" customHeight="1">
      <c r="A107" s="22" t="inlineStr">
        <is>
          <t>NAM</t>
        </is>
      </c>
      <c r="B107" s="22" t="inlineStr">
        <is>
          <t>Namibia</t>
        </is>
      </c>
      <c r="C107" s="22" t="inlineStr">
        <is>
          <t>country</t>
        </is>
      </c>
    </row>
    <row r="108" ht="28" customHeight="1">
      <c r="A108" s="22" t="inlineStr">
        <is>
          <t>NER</t>
        </is>
      </c>
      <c r="B108" s="22" t="inlineStr">
        <is>
          <t>Niger</t>
        </is>
      </c>
      <c r="C108" s="22" t="inlineStr">
        <is>
          <t>country</t>
        </is>
      </c>
    </row>
    <row r="109" ht="28" customHeight="1">
      <c r="A109" s="22" t="inlineStr">
        <is>
          <t>NGA</t>
        </is>
      </c>
      <c r="B109" s="22" t="inlineStr">
        <is>
          <t>Nigeria</t>
        </is>
      </c>
      <c r="C109" s="22" t="inlineStr">
        <is>
          <t>country</t>
        </is>
      </c>
    </row>
    <row r="110" ht="28" customHeight="1">
      <c r="A110" s="22" t="inlineStr">
        <is>
          <t>NIC</t>
        </is>
      </c>
      <c r="B110" s="22" t="inlineStr">
        <is>
          <t>Nicaragua</t>
        </is>
      </c>
      <c r="C110" s="22" t="inlineStr">
        <is>
          <t>country</t>
        </is>
      </c>
    </row>
    <row r="111" ht="28" customHeight="1">
      <c r="A111" s="22" t="inlineStr">
        <is>
          <t>NLD</t>
        </is>
      </c>
      <c r="B111" s="22" t="inlineStr">
        <is>
          <t>Netherlands</t>
        </is>
      </c>
      <c r="C111" s="22" t="inlineStr">
        <is>
          <t>country</t>
        </is>
      </c>
    </row>
    <row r="112" ht="28" customHeight="1">
      <c r="A112" s="22" t="inlineStr">
        <is>
          <t>NOR</t>
        </is>
      </c>
      <c r="B112" s="22" t="inlineStr">
        <is>
          <t>Norway</t>
        </is>
      </c>
      <c r="C112" s="22" t="inlineStr">
        <is>
          <t>country</t>
        </is>
      </c>
    </row>
    <row r="113" ht="28" customHeight="1">
      <c r="A113" s="22" t="inlineStr">
        <is>
          <t>NPL</t>
        </is>
      </c>
      <c r="B113" s="22" t="inlineStr">
        <is>
          <t>Nepal</t>
        </is>
      </c>
      <c r="C113" s="22" t="inlineStr">
        <is>
          <t>country</t>
        </is>
      </c>
    </row>
    <row r="114" ht="28" customHeight="1">
      <c r="A114" s="22" t="inlineStr">
        <is>
          <t>NRU</t>
        </is>
      </c>
      <c r="B114" s="22" t="inlineStr">
        <is>
          <t>Nauru</t>
        </is>
      </c>
      <c r="C114" s="22" t="inlineStr">
        <is>
          <t>country</t>
        </is>
      </c>
    </row>
    <row r="115" ht="28" customHeight="1">
      <c r="A115" s="22" t="inlineStr">
        <is>
          <t>NZL</t>
        </is>
      </c>
      <c r="B115" s="22" t="inlineStr">
        <is>
          <t>New Zealand</t>
        </is>
      </c>
      <c r="C115" s="22" t="inlineStr">
        <is>
          <t>country</t>
        </is>
      </c>
    </row>
    <row r="116" ht="28" customHeight="1">
      <c r="A116" s="22" t="inlineStr">
        <is>
          <t>OMN</t>
        </is>
      </c>
      <c r="B116" s="22" t="inlineStr">
        <is>
          <t>Oman</t>
        </is>
      </c>
      <c r="C116" s="22" t="inlineStr">
        <is>
          <t>country</t>
        </is>
      </c>
    </row>
    <row r="117" ht="28" customHeight="1">
      <c r="A117" s="22" t="inlineStr">
        <is>
          <t>PAK</t>
        </is>
      </c>
      <c r="B117" s="22" t="inlineStr">
        <is>
          <t>Pakistan</t>
        </is>
      </c>
      <c r="C117" s="22" t="inlineStr">
        <is>
          <t>country</t>
        </is>
      </c>
    </row>
    <row r="118" ht="28" customHeight="1">
      <c r="A118" s="22" t="inlineStr">
        <is>
          <t>PER</t>
        </is>
      </c>
      <c r="B118" s="22" t="inlineStr">
        <is>
          <t>Peru</t>
        </is>
      </c>
      <c r="C118" s="22" t="inlineStr">
        <is>
          <t>country</t>
        </is>
      </c>
    </row>
    <row r="119" ht="28" customHeight="1">
      <c r="A119" s="22" t="inlineStr">
        <is>
          <t>PHL</t>
        </is>
      </c>
      <c r="B119" s="22" t="inlineStr">
        <is>
          <t>Philippines</t>
        </is>
      </c>
      <c r="C119" s="22" t="inlineStr">
        <is>
          <t>country</t>
        </is>
      </c>
    </row>
    <row r="120" ht="28" customHeight="1">
      <c r="A120" s="22" t="inlineStr">
        <is>
          <t>PNG</t>
        </is>
      </c>
      <c r="B120" s="22" t="inlineStr">
        <is>
          <t>Papua New Guinea</t>
        </is>
      </c>
      <c r="C120" s="22" t="inlineStr">
        <is>
          <t>country</t>
        </is>
      </c>
    </row>
    <row r="121" ht="28" customHeight="1">
      <c r="A121" s="22" t="inlineStr">
        <is>
          <t>POL</t>
        </is>
      </c>
      <c r="B121" s="22" t="inlineStr">
        <is>
          <t>Poland</t>
        </is>
      </c>
      <c r="C121" s="22" t="inlineStr">
        <is>
          <t>country</t>
        </is>
      </c>
    </row>
    <row r="122" ht="28" customHeight="1">
      <c r="A122" s="22" t="inlineStr">
        <is>
          <t>PRT</t>
        </is>
      </c>
      <c r="B122" s="22" t="inlineStr">
        <is>
          <t>Portugal</t>
        </is>
      </c>
      <c r="C122" s="22" t="inlineStr">
        <is>
          <t>country</t>
        </is>
      </c>
    </row>
    <row r="123" ht="28" customHeight="1">
      <c r="A123" s="22" t="inlineStr">
        <is>
          <t>PRY</t>
        </is>
      </c>
      <c r="B123" s="22" t="inlineStr">
        <is>
          <t>Paraguay</t>
        </is>
      </c>
      <c r="C123" s="22" t="inlineStr">
        <is>
          <t>country</t>
        </is>
      </c>
    </row>
    <row r="124" ht="28" customHeight="1">
      <c r="A124" s="22" t="inlineStr">
        <is>
          <t>QAT</t>
        </is>
      </c>
      <c r="B124" s="22" t="inlineStr">
        <is>
          <t>Qatar</t>
        </is>
      </c>
      <c r="C124" s="22" t="inlineStr">
        <is>
          <t>country</t>
        </is>
      </c>
    </row>
    <row r="125" ht="28" customHeight="1">
      <c r="A125" s="22" t="inlineStr">
        <is>
          <t>ROU</t>
        </is>
      </c>
      <c r="B125" s="22" t="inlineStr">
        <is>
          <t>Romania</t>
        </is>
      </c>
      <c r="C125" s="22" t="inlineStr">
        <is>
          <t>country</t>
        </is>
      </c>
    </row>
    <row r="126" ht="28" customHeight="1">
      <c r="A126" s="22" t="inlineStr">
        <is>
          <t>ROW</t>
        </is>
      </c>
      <c r="B126" s="22" t="inlineStr">
        <is>
          <t>Rest of World</t>
        </is>
      </c>
      <c r="C126" s="22" t="inlineStr">
        <is>
          <t>aggregate</t>
        </is>
      </c>
    </row>
    <row r="127" ht="28" customHeight="1">
      <c r="A127" s="22" t="inlineStr">
        <is>
          <t>RUS</t>
        </is>
      </c>
      <c r="B127" s="22" t="inlineStr">
        <is>
          <t>Russian Federation</t>
        </is>
      </c>
      <c r="C127" s="22" t="inlineStr">
        <is>
          <t>country</t>
        </is>
      </c>
    </row>
    <row r="128" ht="28" customHeight="1">
      <c r="A128" s="22" t="inlineStr">
        <is>
          <t>RWA</t>
        </is>
      </c>
      <c r="B128" s="22" t="inlineStr">
        <is>
          <t>Rwanda</t>
        </is>
      </c>
      <c r="C128" s="22" t="inlineStr">
        <is>
          <t>country</t>
        </is>
      </c>
    </row>
    <row r="129" ht="28" customHeight="1">
      <c r="A129" s="22" t="inlineStr">
        <is>
          <t>SAU</t>
        </is>
      </c>
      <c r="B129" s="22" t="inlineStr">
        <is>
          <t>Saudi Arabia</t>
        </is>
      </c>
      <c r="C129" s="22" t="inlineStr">
        <is>
          <t>country</t>
        </is>
      </c>
    </row>
    <row r="130" ht="28" customHeight="1">
      <c r="A130" s="22" t="inlineStr">
        <is>
          <t>SEN</t>
        </is>
      </c>
      <c r="B130" s="22" t="inlineStr">
        <is>
          <t>Senegal</t>
        </is>
      </c>
      <c r="C130" s="22" t="inlineStr">
        <is>
          <t>country</t>
        </is>
      </c>
    </row>
    <row r="131" ht="28" customHeight="1">
      <c r="A131" s="22" t="inlineStr">
        <is>
          <t>SGP</t>
        </is>
      </c>
      <c r="B131" s="22" t="inlineStr">
        <is>
          <t>Singapore</t>
        </is>
      </c>
      <c r="C131" s="22" t="inlineStr">
        <is>
          <t>country</t>
        </is>
      </c>
    </row>
    <row r="132" ht="28" customHeight="1">
      <c r="A132" s="22" t="inlineStr">
        <is>
          <t>SLB</t>
        </is>
      </c>
      <c r="B132" s="22" t="inlineStr">
        <is>
          <t>Solomon Islands</t>
        </is>
      </c>
      <c r="C132" s="22" t="inlineStr">
        <is>
          <t>country</t>
        </is>
      </c>
    </row>
    <row r="133" ht="28" customHeight="1">
      <c r="A133" s="22" t="inlineStr">
        <is>
          <t>SLE</t>
        </is>
      </c>
      <c r="B133" s="22" t="inlineStr">
        <is>
          <t>Sierra Leone</t>
        </is>
      </c>
      <c r="C133" s="22" t="inlineStr">
        <is>
          <t>country</t>
        </is>
      </c>
    </row>
    <row r="134" ht="28" customHeight="1">
      <c r="A134" s="22" t="inlineStr">
        <is>
          <t>SLV</t>
        </is>
      </c>
      <c r="B134" s="22" t="inlineStr">
        <is>
          <t>El Salvador</t>
        </is>
      </c>
      <c r="C134" s="22" t="inlineStr">
        <is>
          <t>country</t>
        </is>
      </c>
    </row>
    <row r="135" ht="28" customHeight="1">
      <c r="A135" s="22" t="inlineStr">
        <is>
          <t>SVK</t>
        </is>
      </c>
      <c r="B135" s="22" t="inlineStr">
        <is>
          <t>Slovak Republic</t>
        </is>
      </c>
      <c r="C135" s="22" t="inlineStr">
        <is>
          <t>country</t>
        </is>
      </c>
    </row>
    <row r="136" ht="28" customHeight="1">
      <c r="A136" s="22" t="inlineStr">
        <is>
          <t>SVN</t>
        </is>
      </c>
      <c r="B136" s="22" t="inlineStr">
        <is>
          <t>Slovenia</t>
        </is>
      </c>
      <c r="C136" s="22" t="inlineStr">
        <is>
          <t>country</t>
        </is>
      </c>
    </row>
    <row r="137" ht="28" customHeight="1">
      <c r="A137" s="22" t="inlineStr">
        <is>
          <t>SWE</t>
        </is>
      </c>
      <c r="B137" s="22" t="inlineStr">
        <is>
          <t>Sweden</t>
        </is>
      </c>
      <c r="C137" s="22" t="inlineStr">
        <is>
          <t>country</t>
        </is>
      </c>
    </row>
    <row r="138" ht="28" customHeight="1">
      <c r="A138" s="22" t="inlineStr">
        <is>
          <t>SWZ</t>
        </is>
      </c>
      <c r="B138" s="22" t="inlineStr">
        <is>
          <t>Swaziland</t>
        </is>
      </c>
      <c r="C138" s="22" t="inlineStr">
        <is>
          <t>country</t>
        </is>
      </c>
    </row>
    <row r="139" ht="28" customHeight="1">
      <c r="A139" s="22" t="inlineStr">
        <is>
          <t>SYC</t>
        </is>
      </c>
      <c r="B139" s="22" t="inlineStr">
        <is>
          <t>Seychelles</t>
        </is>
      </c>
      <c r="C139" s="22" t="inlineStr">
        <is>
          <t>country</t>
        </is>
      </c>
    </row>
    <row r="140" ht="28" customHeight="1">
      <c r="A140" s="22" t="inlineStr">
        <is>
          <t>TCD</t>
        </is>
      </c>
      <c r="B140" s="22" t="inlineStr">
        <is>
          <t>Chad</t>
        </is>
      </c>
      <c r="C140" s="22" t="inlineStr">
        <is>
          <t>country</t>
        </is>
      </c>
    </row>
    <row r="141" ht="28" customHeight="1">
      <c r="A141" s="22" t="inlineStr">
        <is>
          <t>TGO</t>
        </is>
      </c>
      <c r="B141" s="22" t="inlineStr">
        <is>
          <t>Togo</t>
        </is>
      </c>
      <c r="C141" s="22" t="inlineStr">
        <is>
          <t>country</t>
        </is>
      </c>
    </row>
    <row r="142" ht="28" customHeight="1">
      <c r="A142" s="22" t="inlineStr">
        <is>
          <t>THA</t>
        </is>
      </c>
      <c r="B142" s="22" t="inlineStr">
        <is>
          <t>Thailand</t>
        </is>
      </c>
      <c r="C142" s="22" t="inlineStr">
        <is>
          <t>country</t>
        </is>
      </c>
    </row>
    <row r="143" ht="28" customHeight="1">
      <c r="A143" s="22" t="inlineStr">
        <is>
          <t>TLS</t>
        </is>
      </c>
      <c r="B143" s="22" t="inlineStr">
        <is>
          <t>Timor-Leste</t>
        </is>
      </c>
      <c r="C143" s="22" t="inlineStr">
        <is>
          <t>country</t>
        </is>
      </c>
    </row>
    <row r="144" ht="28" customHeight="1">
      <c r="A144" s="22" t="inlineStr">
        <is>
          <t>TTO</t>
        </is>
      </c>
      <c r="B144" s="22" t="inlineStr">
        <is>
          <t>Trinidad and Tobago</t>
        </is>
      </c>
      <c r="C144" s="22" t="inlineStr">
        <is>
          <t>country</t>
        </is>
      </c>
    </row>
    <row r="145" ht="28" customHeight="1">
      <c r="A145" s="22" t="inlineStr">
        <is>
          <t>TUN</t>
        </is>
      </c>
      <c r="B145" s="22" t="inlineStr">
        <is>
          <t>Tunisia</t>
        </is>
      </c>
      <c r="C145" s="22" t="inlineStr">
        <is>
          <t>country</t>
        </is>
      </c>
    </row>
    <row r="146" ht="28" customHeight="1">
      <c r="A146" s="22" t="inlineStr">
        <is>
          <t>TUR</t>
        </is>
      </c>
      <c r="B146" s="22" t="inlineStr">
        <is>
          <t>Turkey</t>
        </is>
      </c>
      <c r="C146" s="22" t="inlineStr">
        <is>
          <t>country</t>
        </is>
      </c>
    </row>
    <row r="147" ht="28" customHeight="1">
      <c r="A147" s="22" t="inlineStr">
        <is>
          <t>TWN</t>
        </is>
      </c>
      <c r="B147" s="22" t="inlineStr">
        <is>
          <t>Chinese Taipei</t>
        </is>
      </c>
      <c r="C147" s="22" t="inlineStr">
        <is>
          <t>country</t>
        </is>
      </c>
    </row>
    <row r="148" ht="28" customHeight="1">
      <c r="A148" s="22" t="inlineStr">
        <is>
          <t>TZA</t>
        </is>
      </c>
      <c r="B148" s="22" t="inlineStr">
        <is>
          <t>Tanzania_United Republic of</t>
        </is>
      </c>
      <c r="C148" s="22" t="inlineStr">
        <is>
          <t>country</t>
        </is>
      </c>
    </row>
    <row r="149" ht="28" customHeight="1">
      <c r="A149" s="22" t="inlineStr">
        <is>
          <t>UGA</t>
        </is>
      </c>
      <c r="B149" s="22" t="inlineStr">
        <is>
          <t>Uganda</t>
        </is>
      </c>
      <c r="C149" s="22" t="inlineStr">
        <is>
          <t>country</t>
        </is>
      </c>
    </row>
    <row r="150" ht="28" customHeight="1">
      <c r="A150" s="22" t="inlineStr">
        <is>
          <t>UKR</t>
        </is>
      </c>
      <c r="B150" s="22" t="inlineStr">
        <is>
          <t>Ukraine</t>
        </is>
      </c>
      <c r="C150" s="22" t="inlineStr">
        <is>
          <t>country</t>
        </is>
      </c>
    </row>
    <row r="151" ht="28" customHeight="1">
      <c r="A151" s="22" t="inlineStr">
        <is>
          <t>URY</t>
        </is>
      </c>
      <c r="B151" s="22" t="inlineStr">
        <is>
          <t>Uruguay</t>
        </is>
      </c>
      <c r="C151" s="22" t="inlineStr">
        <is>
          <t>country</t>
        </is>
      </c>
    </row>
    <row r="152" ht="28" customHeight="1">
      <c r="A152" s="22" t="inlineStr">
        <is>
          <t>USA</t>
        </is>
      </c>
      <c r="B152" s="22" t="inlineStr">
        <is>
          <t>United States</t>
        </is>
      </c>
      <c r="C152" s="22" t="inlineStr">
        <is>
          <t>country</t>
        </is>
      </c>
    </row>
    <row r="153" ht="28" customHeight="1">
      <c r="A153" s="22" t="inlineStr">
        <is>
          <t>VCT</t>
        </is>
      </c>
      <c r="B153" s="22" t="inlineStr">
        <is>
          <t>Saint Vincent and the Grenadines</t>
        </is>
      </c>
      <c r="C153" s="22" t="inlineStr">
        <is>
          <t>country</t>
        </is>
      </c>
    </row>
    <row r="154" ht="28" customHeight="1">
      <c r="A154" s="22" t="inlineStr">
        <is>
          <t>VNM</t>
        </is>
      </c>
      <c r="B154" s="22" t="inlineStr">
        <is>
          <t>Viet Nam</t>
        </is>
      </c>
      <c r="C154" s="22" t="inlineStr">
        <is>
          <t>country</t>
        </is>
      </c>
    </row>
    <row r="155" ht="28" customHeight="1">
      <c r="A155" s="22" t="inlineStr">
        <is>
          <t>VUT</t>
        </is>
      </c>
      <c r="B155" s="22" t="inlineStr">
        <is>
          <t>Vanuatu</t>
        </is>
      </c>
      <c r="C155" s="22" t="inlineStr">
        <is>
          <t>country</t>
        </is>
      </c>
    </row>
    <row r="156" ht="28" customHeight="1">
      <c r="A156" s="22" t="inlineStr">
        <is>
          <t>WSM</t>
        </is>
      </c>
      <c r="B156" s="22" t="inlineStr">
        <is>
          <t>Samoa</t>
        </is>
      </c>
      <c r="C156" s="22" t="inlineStr">
        <is>
          <t>country</t>
        </is>
      </c>
    </row>
    <row r="157" ht="28" customHeight="1">
      <c r="A157" s="22" t="inlineStr">
        <is>
          <t>ZAF</t>
        </is>
      </c>
      <c r="B157" s="22" t="inlineStr">
        <is>
          <t>South Africa</t>
        </is>
      </c>
      <c r="C157" s="22" t="inlineStr">
        <is>
          <t>country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B408"/>
  <sheetViews>
    <sheetView showGridLines="0" workbookViewId="0">
      <pane xSplit="1" ySplit="8" topLeftCell="B9" activePane="bottomRight" state="frozen"/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2">
      <c r="A2" s="2" t="inlineStr">
        <is>
          <t>Native sector classification</t>
        </is>
      </c>
      <c r="B2" s="3" t="n"/>
    </row>
    <row r="4" ht="20" customHeight="1">
      <c r="A4" s="4" t="inlineStr">
        <is>
          <t>CEDA by Watershed. Source: Open CEDA 2025 (updated 2025-11-12).xlsx</t>
        </is>
      </c>
      <c r="B4" s="4" t="n"/>
    </row>
    <row r="5" ht="20" customHeight="1">
      <c r="A5" s="4" t="inlineStr">
        <is>
          <t>https://watershed.com/en-GB/solutions/ceda (CC BY-SA 4.0: https://creativecommons.org/licenses/by-sa/4.0/)</t>
        </is>
      </c>
      <c r="B5" s="4" t="n"/>
    </row>
    <row r="6" ht="20" customHeight="1">
      <c r="A6" s="4" t="inlineStr">
        <is>
          <t>Metadata adapted from the source. No emission-factor values or economic matrices included.</t>
        </is>
      </c>
      <c r="B6" s="4" t="n"/>
    </row>
    <row r="8" ht="30" customHeight="1">
      <c r="A8" s="10" t="inlineStr">
        <is>
          <t>Native code</t>
        </is>
      </c>
      <c r="B8" s="10" t="inlineStr">
        <is>
          <t>Sector name</t>
        </is>
      </c>
    </row>
    <row r="9" ht="15" customHeight="1">
      <c r="A9" s="22" t="inlineStr">
        <is>
          <t>1111A0</t>
        </is>
      </c>
      <c r="B9" s="25" t="inlineStr">
        <is>
          <t>Oilseed farming</t>
        </is>
      </c>
    </row>
    <row r="10" ht="15" customHeight="1">
      <c r="A10" s="22" t="inlineStr">
        <is>
          <t>1111B0</t>
        </is>
      </c>
      <c r="B10" s="25" t="inlineStr">
        <is>
          <t>Grain farming</t>
        </is>
      </c>
    </row>
    <row r="11" ht="15" customHeight="1">
      <c r="A11" s="22" t="inlineStr">
        <is>
          <t>111200</t>
        </is>
      </c>
      <c r="B11" s="25" t="inlineStr">
        <is>
          <t>Vegetable and melon farming</t>
        </is>
      </c>
    </row>
    <row r="12" ht="15" customHeight="1">
      <c r="A12" s="22" t="inlineStr">
        <is>
          <t>111300</t>
        </is>
      </c>
      <c r="B12" s="25" t="inlineStr">
        <is>
          <t>Fruit and tree nut farming</t>
        </is>
      </c>
    </row>
    <row r="13" ht="15" customHeight="1">
      <c r="A13" s="22" t="inlineStr">
        <is>
          <t>111400</t>
        </is>
      </c>
      <c r="B13" s="25" t="inlineStr">
        <is>
          <t>Greenhouse, nursery, and floriculture production</t>
        </is>
      </c>
    </row>
    <row r="14" ht="15" customHeight="1">
      <c r="A14" s="22" t="inlineStr">
        <is>
          <t>111900</t>
        </is>
      </c>
      <c r="B14" s="25" t="inlineStr">
        <is>
          <t>Other crop farming</t>
        </is>
      </c>
    </row>
    <row r="15" ht="15" customHeight="1">
      <c r="A15" s="22" t="inlineStr">
        <is>
          <t>112120</t>
        </is>
      </c>
      <c r="B15" s="25" t="inlineStr">
        <is>
          <t>Dairy cattle and milk production</t>
        </is>
      </c>
    </row>
    <row r="16" ht="15" customHeight="1">
      <c r="A16" s="22" t="inlineStr">
        <is>
          <t>1121A0</t>
        </is>
      </c>
      <c r="B16" s="25" t="inlineStr">
        <is>
          <t>Beef cattle ranching and farming, including feedlots and dual-purpose ranching and farming</t>
        </is>
      </c>
    </row>
    <row r="17" ht="15" customHeight="1">
      <c r="A17" s="22" t="inlineStr">
        <is>
          <t>112300</t>
        </is>
      </c>
      <c r="B17" s="25" t="inlineStr">
        <is>
          <t>Poultry and egg production</t>
        </is>
      </c>
    </row>
    <row r="18" ht="15" customHeight="1">
      <c r="A18" s="22" t="inlineStr">
        <is>
          <t>112A00</t>
        </is>
      </c>
      <c r="B18" s="25" t="inlineStr">
        <is>
          <t>Animal production, except cattle and poultry and eggs</t>
        </is>
      </c>
    </row>
    <row r="19" ht="15" customHeight="1">
      <c r="A19" s="22" t="inlineStr">
        <is>
          <t>113000</t>
        </is>
      </c>
      <c r="B19" s="25" t="inlineStr">
        <is>
          <t>Forestry and logging</t>
        </is>
      </c>
    </row>
    <row r="20" ht="15" customHeight="1">
      <c r="A20" s="22" t="inlineStr">
        <is>
          <t>114000</t>
        </is>
      </c>
      <c r="B20" s="25" t="inlineStr">
        <is>
          <t>Fishing, hunting and trapping</t>
        </is>
      </c>
    </row>
    <row r="21" ht="15" customHeight="1">
      <c r="A21" s="22" t="inlineStr">
        <is>
          <t>115000</t>
        </is>
      </c>
      <c r="B21" s="25" t="inlineStr">
        <is>
          <t>Support activities for agriculture and forestry</t>
        </is>
      </c>
    </row>
    <row r="22" ht="15" customHeight="1">
      <c r="A22" s="22" t="inlineStr">
        <is>
          <t>211000</t>
        </is>
      </c>
      <c r="B22" s="25" t="inlineStr">
        <is>
          <t>Oil and gas extraction</t>
        </is>
      </c>
    </row>
    <row r="23" ht="15" customHeight="1">
      <c r="A23" s="22" t="inlineStr">
        <is>
          <t>212100</t>
        </is>
      </c>
      <c r="B23" s="25" t="inlineStr">
        <is>
          <t>Coal mining</t>
        </is>
      </c>
    </row>
    <row r="24" ht="15" customHeight="1">
      <c r="A24" s="22" t="inlineStr">
        <is>
          <t>212230</t>
        </is>
      </c>
      <c r="B24" s="25" t="inlineStr">
        <is>
          <t>Copper, nickel, lead, and zinc mining</t>
        </is>
      </c>
    </row>
    <row r="25" ht="15" customHeight="1">
      <c r="A25" s="22" t="inlineStr">
        <is>
          <t>2122A0</t>
        </is>
      </c>
      <c r="B25" s="25" t="inlineStr">
        <is>
          <t>Iron, gold, silver, and other metal ore mining</t>
        </is>
      </c>
    </row>
    <row r="26" ht="15" customHeight="1">
      <c r="A26" s="22" t="inlineStr">
        <is>
          <t>212310</t>
        </is>
      </c>
      <c r="B26" s="25" t="inlineStr">
        <is>
          <t>Stone mining and quarrying</t>
        </is>
      </c>
    </row>
    <row r="27" ht="15" customHeight="1">
      <c r="A27" s="22" t="inlineStr">
        <is>
          <t>2123A0</t>
        </is>
      </c>
      <c r="B27" s="25" t="inlineStr">
        <is>
          <t>Other nonmetallic mineral mining and quarrying</t>
        </is>
      </c>
    </row>
    <row r="28" ht="15" customHeight="1">
      <c r="A28" s="22" t="inlineStr">
        <is>
          <t>213111</t>
        </is>
      </c>
      <c r="B28" s="25" t="inlineStr">
        <is>
          <t>Drilling oil and gas wells</t>
        </is>
      </c>
    </row>
    <row r="29" ht="15" customHeight="1">
      <c r="A29" s="22" t="inlineStr">
        <is>
          <t>21311A</t>
        </is>
      </c>
      <c r="B29" s="25" t="inlineStr">
        <is>
          <t>Other support activities for mining</t>
        </is>
      </c>
    </row>
    <row r="30" ht="15" customHeight="1">
      <c r="A30" s="22" t="inlineStr">
        <is>
          <t>221100</t>
        </is>
      </c>
      <c r="B30" s="25" t="inlineStr">
        <is>
          <t>Electric power generation, transmission, and distribution</t>
        </is>
      </c>
    </row>
    <row r="31" ht="15" customHeight="1">
      <c r="A31" s="22" t="inlineStr">
        <is>
          <t>221200</t>
        </is>
      </c>
      <c r="B31" s="25" t="inlineStr">
        <is>
          <t>Natural gas distribution</t>
        </is>
      </c>
    </row>
    <row r="32" ht="15" customHeight="1">
      <c r="A32" s="22" t="inlineStr">
        <is>
          <t>221300</t>
        </is>
      </c>
      <c r="B32" s="25" t="inlineStr">
        <is>
          <t>Water, sewage and other systems</t>
        </is>
      </c>
    </row>
    <row r="33" ht="15" customHeight="1">
      <c r="A33" s="22" t="inlineStr">
        <is>
          <t>233210</t>
        </is>
      </c>
      <c r="B33" s="25" t="inlineStr">
        <is>
          <t>Health care structures</t>
        </is>
      </c>
    </row>
    <row r="34" ht="15" customHeight="1">
      <c r="A34" s="22" t="inlineStr">
        <is>
          <t>233262</t>
        </is>
      </c>
      <c r="B34" s="25" t="inlineStr">
        <is>
          <t>Educational and vocational structures</t>
        </is>
      </c>
    </row>
    <row r="35" ht="15" customHeight="1">
      <c r="A35" s="22" t="inlineStr">
        <is>
          <t>230301</t>
        </is>
      </c>
      <c r="B35" s="25" t="inlineStr">
        <is>
          <t>Nonresidential maintenance and repair</t>
        </is>
      </c>
    </row>
    <row r="36" ht="15" customHeight="1">
      <c r="A36" s="22" t="inlineStr">
        <is>
          <t>230302</t>
        </is>
      </c>
      <c r="B36" s="25" t="inlineStr">
        <is>
          <t>Residential maintenance and repair</t>
        </is>
      </c>
    </row>
    <row r="37" ht="15" customHeight="1">
      <c r="A37" s="22" t="inlineStr">
        <is>
          <t>2332A0</t>
        </is>
      </c>
      <c r="B37" s="25" t="inlineStr">
        <is>
          <t>Office and commercial structures</t>
        </is>
      </c>
    </row>
    <row r="38" ht="15" customHeight="1">
      <c r="A38" s="22" t="inlineStr">
        <is>
          <t>233412</t>
        </is>
      </c>
      <c r="B38" s="25" t="inlineStr">
        <is>
          <t>Multifamily residential structures</t>
        </is>
      </c>
    </row>
    <row r="39" ht="15" customHeight="1">
      <c r="A39" s="22" t="inlineStr">
        <is>
          <t>2334A0</t>
        </is>
      </c>
      <c r="B39" s="25" t="inlineStr">
        <is>
          <t>Other residential structures</t>
        </is>
      </c>
    </row>
    <row r="40" ht="15" customHeight="1">
      <c r="A40" s="22" t="inlineStr">
        <is>
          <t>233230</t>
        </is>
      </c>
      <c r="B40" s="25" t="inlineStr">
        <is>
          <t>Manufacturing structures</t>
        </is>
      </c>
    </row>
    <row r="41" ht="15" customHeight="1">
      <c r="A41" s="22" t="inlineStr">
        <is>
          <t>2332D0</t>
        </is>
      </c>
      <c r="B41" s="25" t="inlineStr">
        <is>
          <t>Other nonresidential structures</t>
        </is>
      </c>
    </row>
    <row r="42" ht="15" customHeight="1">
      <c r="A42" s="22" t="inlineStr">
        <is>
          <t>233240</t>
        </is>
      </c>
      <c r="B42" s="25" t="inlineStr">
        <is>
          <t>Power and communication structures</t>
        </is>
      </c>
    </row>
    <row r="43" ht="15" customHeight="1">
      <c r="A43" s="22" t="inlineStr">
        <is>
          <t>233411</t>
        </is>
      </c>
      <c r="B43" s="25" t="inlineStr">
        <is>
          <t>Single-family residential structures</t>
        </is>
      </c>
    </row>
    <row r="44" ht="15" customHeight="1">
      <c r="A44" s="22" t="inlineStr">
        <is>
          <t>2332C0</t>
        </is>
      </c>
      <c r="B44" s="25" t="inlineStr">
        <is>
          <t>Transportation structures and highways and streets</t>
        </is>
      </c>
    </row>
    <row r="45" ht="15" customHeight="1">
      <c r="A45" s="22" t="inlineStr">
        <is>
          <t>321100</t>
        </is>
      </c>
      <c r="B45" s="25" t="inlineStr">
        <is>
          <t>Sawmills and wood preservation</t>
        </is>
      </c>
    </row>
    <row r="46" ht="15" customHeight="1">
      <c r="A46" s="22" t="inlineStr">
        <is>
          <t>321200</t>
        </is>
      </c>
      <c r="B46" s="25" t="inlineStr">
        <is>
          <t>Veneer, plywood, and engineered wood product manufacturing</t>
        </is>
      </c>
    </row>
    <row r="47" ht="15" customHeight="1">
      <c r="A47" s="22" t="inlineStr">
        <is>
          <t>321910</t>
        </is>
      </c>
      <c r="B47" s="25" t="inlineStr">
        <is>
          <t>Millwork</t>
        </is>
      </c>
    </row>
    <row r="48" ht="15" customHeight="1">
      <c r="A48" s="22" t="inlineStr">
        <is>
          <t>3219A0</t>
        </is>
      </c>
      <c r="B48" s="25" t="inlineStr">
        <is>
          <t>All other wood product manufacturing</t>
        </is>
      </c>
    </row>
    <row r="49" ht="15" customHeight="1">
      <c r="A49" s="22" t="inlineStr">
        <is>
          <t>327100</t>
        </is>
      </c>
      <c r="B49" s="25" t="inlineStr">
        <is>
          <t>Clay product and refractory manufacturing</t>
        </is>
      </c>
    </row>
    <row r="50" ht="15" customHeight="1">
      <c r="A50" s="22" t="inlineStr">
        <is>
          <t>327200</t>
        </is>
      </c>
      <c r="B50" s="25" t="inlineStr">
        <is>
          <t>Glass and glass product manufacturing</t>
        </is>
      </c>
    </row>
    <row r="51" ht="15" customHeight="1">
      <c r="A51" s="22" t="inlineStr">
        <is>
          <t>327310</t>
        </is>
      </c>
      <c r="B51" s="25" t="inlineStr">
        <is>
          <t>Cement manufacturing</t>
        </is>
      </c>
    </row>
    <row r="52" ht="15" customHeight="1">
      <c r="A52" s="22" t="inlineStr">
        <is>
          <t>327320</t>
        </is>
      </c>
      <c r="B52" s="25" t="inlineStr">
        <is>
          <t>Ready-mix concrete manufacturing</t>
        </is>
      </c>
    </row>
    <row r="53" ht="15" customHeight="1">
      <c r="A53" s="22" t="inlineStr">
        <is>
          <t>327330</t>
        </is>
      </c>
      <c r="B53" s="25" t="inlineStr">
        <is>
          <t>Concrete pipe, brick, and block manufacturing</t>
        </is>
      </c>
    </row>
    <row r="54" ht="15" customHeight="1">
      <c r="A54" s="22" t="inlineStr">
        <is>
          <t>327390</t>
        </is>
      </c>
      <c r="B54" s="25" t="inlineStr">
        <is>
          <t>Other concrete product manufacturing</t>
        </is>
      </c>
    </row>
    <row r="55" ht="15" customHeight="1">
      <c r="A55" s="22" t="inlineStr">
        <is>
          <t>327400</t>
        </is>
      </c>
      <c r="B55" s="25" t="inlineStr">
        <is>
          <t>Lime and gypsum product manufacturing</t>
        </is>
      </c>
    </row>
    <row r="56" ht="15" customHeight="1">
      <c r="A56" s="22" t="inlineStr">
        <is>
          <t>327910</t>
        </is>
      </c>
      <c r="B56" s="25" t="inlineStr">
        <is>
          <t>Abrasive product manufacturing</t>
        </is>
      </c>
    </row>
    <row r="57" ht="15" customHeight="1">
      <c r="A57" s="22" t="inlineStr">
        <is>
          <t>327991</t>
        </is>
      </c>
      <c r="B57" s="25" t="inlineStr">
        <is>
          <t>Cut stone and stone product manufacturing</t>
        </is>
      </c>
    </row>
    <row r="58" ht="15" customHeight="1">
      <c r="A58" s="22" t="inlineStr">
        <is>
          <t>327992</t>
        </is>
      </c>
      <c r="B58" s="25" t="inlineStr">
        <is>
          <t>Ground or treated mineral and earth manufacturing</t>
        </is>
      </c>
    </row>
    <row r="59" ht="15" customHeight="1">
      <c r="A59" s="22" t="inlineStr">
        <is>
          <t>327993</t>
        </is>
      </c>
      <c r="B59" s="25" t="inlineStr">
        <is>
          <t>Mineral wool manufacturing</t>
        </is>
      </c>
    </row>
    <row r="60" ht="15" customHeight="1">
      <c r="A60" s="22" t="inlineStr">
        <is>
          <t>327999</t>
        </is>
      </c>
      <c r="B60" s="25" t="inlineStr">
        <is>
          <t>Miscellaneous nonmetallic mineral products</t>
        </is>
      </c>
    </row>
    <row r="61" ht="15" customHeight="1">
      <c r="A61" s="22" t="inlineStr">
        <is>
          <t>331110</t>
        </is>
      </c>
      <c r="B61" s="25" t="inlineStr">
        <is>
          <t>Iron and steel mills and ferroalloy manufacturing</t>
        </is>
      </c>
    </row>
    <row r="62" ht="15" customHeight="1">
      <c r="A62" s="22" t="inlineStr">
        <is>
          <t>331200</t>
        </is>
      </c>
      <c r="B62" s="25" t="inlineStr">
        <is>
          <t>Steel product manufacturing from purchased steel</t>
        </is>
      </c>
    </row>
    <row r="63" ht="24" customHeight="1">
      <c r="A63" s="22" t="inlineStr">
        <is>
          <t>331313</t>
        </is>
      </c>
      <c r="B63" s="25" t="inlineStr">
        <is>
          <t>Aluminum product manufacturing from purchased aluminum + Alumina refining and primary aluminum production + Secondary smelting and alloying of aluminum</t>
        </is>
      </c>
    </row>
    <row r="64" ht="15" customHeight="1">
      <c r="A64" s="22" t="inlineStr">
        <is>
          <t>331410</t>
        </is>
      </c>
      <c r="B64" s="25" t="inlineStr">
        <is>
          <t>Nonferrous Metal (except Aluminum) Smelting and Refining</t>
        </is>
      </c>
    </row>
    <row r="65" ht="15" customHeight="1">
      <c r="A65" s="22" t="inlineStr">
        <is>
          <t>331420</t>
        </is>
      </c>
      <c r="B65" s="25" t="inlineStr">
        <is>
          <t>Copper rolling, drawing, extruding and alloying</t>
        </is>
      </c>
    </row>
    <row r="66" ht="15" customHeight="1">
      <c r="A66" s="22" t="inlineStr">
        <is>
          <t>331490</t>
        </is>
      </c>
      <c r="B66" s="25" t="inlineStr">
        <is>
          <t>Nonferrous metal (except copper and aluminum) rolling, drawing, extruding and alloying</t>
        </is>
      </c>
    </row>
    <row r="67" ht="15" customHeight="1">
      <c r="A67" s="22" t="inlineStr">
        <is>
          <t>331510</t>
        </is>
      </c>
      <c r="B67" s="25" t="inlineStr">
        <is>
          <t>Ferrous metal foundries</t>
        </is>
      </c>
    </row>
    <row r="68" ht="15" customHeight="1">
      <c r="A68" s="22" t="inlineStr">
        <is>
          <t>331520</t>
        </is>
      </c>
      <c r="B68" s="25" t="inlineStr">
        <is>
          <t>Nonferrous metal foundries</t>
        </is>
      </c>
    </row>
    <row r="69" ht="15" customHeight="1">
      <c r="A69" s="22" t="inlineStr">
        <is>
          <t>332114</t>
        </is>
      </c>
      <c r="B69" s="25" t="inlineStr">
        <is>
          <t>Custom roll forming</t>
        </is>
      </c>
    </row>
    <row r="70" ht="15" customHeight="1">
      <c r="A70" s="22" t="inlineStr">
        <is>
          <t>33211A</t>
        </is>
      </c>
      <c r="B70" s="25" t="inlineStr">
        <is>
          <t>All other forging, stamping, and sintering</t>
        </is>
      </c>
    </row>
    <row r="71" ht="15" customHeight="1">
      <c r="A71" s="22" t="inlineStr">
        <is>
          <t>332119</t>
        </is>
      </c>
      <c r="B71" s="25" t="inlineStr">
        <is>
          <t>Metal crown, closure, and other metal stamping (except automotive)</t>
        </is>
      </c>
    </row>
    <row r="72" ht="15" customHeight="1">
      <c r="A72" s="22" t="inlineStr">
        <is>
          <t>332200</t>
        </is>
      </c>
      <c r="B72" s="25" t="inlineStr">
        <is>
          <t>Cutlery and handtool manufacturing</t>
        </is>
      </c>
    </row>
    <row r="73" ht="15" customHeight="1">
      <c r="A73" s="22" t="inlineStr">
        <is>
          <t>332310</t>
        </is>
      </c>
      <c r="B73" s="25" t="inlineStr">
        <is>
          <t>Plate work and fabricated structural product manufacturing</t>
        </is>
      </c>
    </row>
    <row r="74" ht="15" customHeight="1">
      <c r="A74" s="22" t="inlineStr">
        <is>
          <t>332320</t>
        </is>
      </c>
      <c r="B74" s="25" t="inlineStr">
        <is>
          <t>Ornamental and architectural metal products manufacturing</t>
        </is>
      </c>
    </row>
    <row r="75" ht="15" customHeight="1">
      <c r="A75" s="22" t="inlineStr">
        <is>
          <t>332410</t>
        </is>
      </c>
      <c r="B75" s="25" t="inlineStr">
        <is>
          <t>Power boiler and heat exchanger manufacturing</t>
        </is>
      </c>
    </row>
    <row r="76" ht="15" customHeight="1">
      <c r="A76" s="22" t="inlineStr">
        <is>
          <t>332420</t>
        </is>
      </c>
      <c r="B76" s="25" t="inlineStr">
        <is>
          <t>Metal tank (heavy gauge) manufacturing</t>
        </is>
      </c>
    </row>
    <row r="77" ht="15" customHeight="1">
      <c r="A77" s="22" t="inlineStr">
        <is>
          <t>332430</t>
        </is>
      </c>
      <c r="B77" s="25" t="inlineStr">
        <is>
          <t>Metal can, box, and other metal container (light gauge) manufacturing</t>
        </is>
      </c>
    </row>
    <row r="78" ht="15" customHeight="1">
      <c r="A78" s="22" t="inlineStr">
        <is>
          <t>332500</t>
        </is>
      </c>
      <c r="B78" s="25" t="inlineStr">
        <is>
          <t>Hardware manufacturing</t>
        </is>
      </c>
    </row>
    <row r="79" ht="15" customHeight="1">
      <c r="A79" s="22" t="inlineStr">
        <is>
          <t>332600</t>
        </is>
      </c>
      <c r="B79" s="25" t="inlineStr">
        <is>
          <t>Spring and wire product manufacturing</t>
        </is>
      </c>
    </row>
    <row r="80" ht="15" customHeight="1">
      <c r="A80" s="22" t="inlineStr">
        <is>
          <t>332710</t>
        </is>
      </c>
      <c r="B80" s="25" t="inlineStr">
        <is>
          <t>Machine shops</t>
        </is>
      </c>
    </row>
    <row r="81" ht="15" customHeight="1">
      <c r="A81" s="22" t="inlineStr">
        <is>
          <t>332720</t>
        </is>
      </c>
      <c r="B81" s="25" t="inlineStr">
        <is>
          <t>Turned product and screw, nut, and bolt manufacturing</t>
        </is>
      </c>
    </row>
    <row r="82" ht="15" customHeight="1">
      <c r="A82" s="22" t="inlineStr">
        <is>
          <t>332800</t>
        </is>
      </c>
      <c r="B82" s="25" t="inlineStr">
        <is>
          <t>Coating, engraving, heat treating and allied activities</t>
        </is>
      </c>
    </row>
    <row r="83" ht="15" customHeight="1">
      <c r="A83" s="22" t="inlineStr">
        <is>
          <t>332913</t>
        </is>
      </c>
      <c r="B83" s="25" t="inlineStr">
        <is>
          <t>Plumbing fixture fitting and trim manufacturing</t>
        </is>
      </c>
    </row>
    <row r="84" ht="15" customHeight="1">
      <c r="A84" s="22" t="inlineStr">
        <is>
          <t>33291A</t>
        </is>
      </c>
      <c r="B84" s="25" t="inlineStr">
        <is>
          <t>Valve and fittings other than plumbing</t>
        </is>
      </c>
    </row>
    <row r="85" ht="15" customHeight="1">
      <c r="A85" s="22" t="inlineStr">
        <is>
          <t>332991</t>
        </is>
      </c>
      <c r="B85" s="25" t="inlineStr">
        <is>
          <t>Ball and roller bearing manufacturing</t>
        </is>
      </c>
    </row>
    <row r="86" ht="15" customHeight="1">
      <c r="A86" s="22" t="inlineStr">
        <is>
          <t>332996</t>
        </is>
      </c>
      <c r="B86" s="25" t="inlineStr">
        <is>
          <t>Fabricated pipe and pipe fitting manufacturing</t>
        </is>
      </c>
    </row>
    <row r="87" ht="15" customHeight="1">
      <c r="A87" s="22" t="inlineStr">
        <is>
          <t>33299A</t>
        </is>
      </c>
      <c r="B87" s="25" t="inlineStr">
        <is>
          <t>Ammunition, arms, ordnance, and accessories manufacturing</t>
        </is>
      </c>
    </row>
    <row r="88" ht="15" customHeight="1">
      <c r="A88" s="22" t="inlineStr">
        <is>
          <t>332999</t>
        </is>
      </c>
      <c r="B88" s="25" t="inlineStr">
        <is>
          <t>Other fabricated metal manufacturing</t>
        </is>
      </c>
    </row>
    <row r="89" ht="15" customHeight="1">
      <c r="A89" s="22" t="inlineStr">
        <is>
          <t>333111</t>
        </is>
      </c>
      <c r="B89" s="25" t="inlineStr">
        <is>
          <t>Farm machinery and equipment manufacturing</t>
        </is>
      </c>
    </row>
    <row r="90" ht="15" customHeight="1">
      <c r="A90" s="22" t="inlineStr">
        <is>
          <t>333112</t>
        </is>
      </c>
      <c r="B90" s="25" t="inlineStr">
        <is>
          <t>Lawn and garden equipment manufacturing</t>
        </is>
      </c>
    </row>
    <row r="91" ht="15" customHeight="1">
      <c r="A91" s="22" t="inlineStr">
        <is>
          <t>333120</t>
        </is>
      </c>
      <c r="B91" s="25" t="inlineStr">
        <is>
          <t>Construction machinery manufacturing</t>
        </is>
      </c>
    </row>
    <row r="92" ht="15" customHeight="1">
      <c r="A92" s="22" t="inlineStr">
        <is>
          <t>333130</t>
        </is>
      </c>
      <c r="B92" s="25" t="inlineStr">
        <is>
          <t>Mining and oil and gas field machinery manufacturing</t>
        </is>
      </c>
    </row>
    <row r="93" ht="15" customHeight="1">
      <c r="A93" s="22" t="inlineStr">
        <is>
          <t>333242</t>
        </is>
      </c>
      <c r="B93" s="25" t="inlineStr">
        <is>
          <t>Semiconductor machinery manufacturing</t>
        </is>
      </c>
    </row>
    <row r="94" ht="15" customHeight="1">
      <c r="A94" s="22" t="inlineStr">
        <is>
          <t>33329A</t>
        </is>
      </c>
      <c r="B94" s="25" t="inlineStr">
        <is>
          <t>Other industrial machinery manufacturing</t>
        </is>
      </c>
    </row>
    <row r="95" ht="15" customHeight="1">
      <c r="A95" s="22" t="inlineStr">
        <is>
          <t>333314</t>
        </is>
      </c>
      <c r="B95" s="25" t="inlineStr">
        <is>
          <t>Optical instrument and lens manufacturing</t>
        </is>
      </c>
    </row>
    <row r="96" ht="15" customHeight="1">
      <c r="A96" s="22" t="inlineStr">
        <is>
          <t>333316</t>
        </is>
      </c>
      <c r="B96" s="25" t="inlineStr">
        <is>
          <t>Photographic and photocopying equipment manufacturing</t>
        </is>
      </c>
    </row>
    <row r="97" ht="15" customHeight="1">
      <c r="A97" s="22" t="inlineStr">
        <is>
          <t>333318</t>
        </is>
      </c>
      <c r="B97" s="25" t="inlineStr">
        <is>
          <t>Other commercial and service industry machinery manufacturing</t>
        </is>
      </c>
    </row>
    <row r="98" ht="15" customHeight="1">
      <c r="A98" s="22" t="inlineStr">
        <is>
          <t>333414</t>
        </is>
      </c>
      <c r="B98" s="25" t="inlineStr">
        <is>
          <t>Heating equipment (except warm air furnaces) manufacturing</t>
        </is>
      </c>
    </row>
    <row r="99" ht="15" customHeight="1">
      <c r="A99" s="22" t="inlineStr">
        <is>
          <t>333415</t>
        </is>
      </c>
      <c r="B99" s="25" t="inlineStr">
        <is>
          <t>Air conditioning, refrigeration, and warm air heating equipment manufacturing</t>
        </is>
      </c>
    </row>
    <row r="100" ht="15" customHeight="1">
      <c r="A100" s="22" t="inlineStr">
        <is>
          <t>333413</t>
        </is>
      </c>
      <c r="B100" s="25" t="inlineStr">
        <is>
          <t>Industrial and commercial fan and blower and air purification equipment manufacturing</t>
        </is>
      </c>
    </row>
    <row r="101" ht="15" customHeight="1">
      <c r="A101" s="22" t="inlineStr">
        <is>
          <t>333511</t>
        </is>
      </c>
      <c r="B101" s="25" t="inlineStr">
        <is>
          <t>Industrial mold manufacturing</t>
        </is>
      </c>
    </row>
    <row r="102" ht="15" customHeight="1">
      <c r="A102" s="22" t="inlineStr">
        <is>
          <t>333514</t>
        </is>
      </c>
      <c r="B102" s="25" t="inlineStr">
        <is>
          <t>Special tool, die, jig, and fixture manufacturing</t>
        </is>
      </c>
    </row>
    <row r="103" ht="15" customHeight="1">
      <c r="A103" s="22" t="inlineStr">
        <is>
          <t>333517</t>
        </is>
      </c>
      <c r="B103" s="25" t="inlineStr">
        <is>
          <t>Machine tool manufacturing</t>
        </is>
      </c>
    </row>
    <row r="104" ht="15" customHeight="1">
      <c r="A104" s="22" t="inlineStr">
        <is>
          <t>33351B</t>
        </is>
      </c>
      <c r="B104" s="25" t="inlineStr">
        <is>
          <t>Cutting and machine tool accessory, rolling mill, and other metalworking machinery manufacturing</t>
        </is>
      </c>
    </row>
    <row r="105" ht="15" customHeight="1">
      <c r="A105" s="22" t="inlineStr">
        <is>
          <t>333611</t>
        </is>
      </c>
      <c r="B105" s="25" t="inlineStr">
        <is>
          <t>Turbine and turbine generator set units manufacturing</t>
        </is>
      </c>
    </row>
    <row r="106" ht="15" customHeight="1">
      <c r="A106" s="22" t="inlineStr">
        <is>
          <t>333612</t>
        </is>
      </c>
      <c r="B106" s="25" t="inlineStr">
        <is>
          <t>Speed changer, industrial high-speed drive, and gear manufacturing</t>
        </is>
      </c>
    </row>
    <row r="107" ht="15" customHeight="1">
      <c r="A107" s="22" t="inlineStr">
        <is>
          <t>333613</t>
        </is>
      </c>
      <c r="B107" s="25" t="inlineStr">
        <is>
          <t>Mechanical power transmission equipment manufacturing</t>
        </is>
      </c>
    </row>
    <row r="108" ht="15" customHeight="1">
      <c r="A108" s="22" t="inlineStr">
        <is>
          <t>333618</t>
        </is>
      </c>
      <c r="B108" s="25" t="inlineStr">
        <is>
          <t>Other engine equipment manufacturing</t>
        </is>
      </c>
    </row>
    <row r="109" ht="15" customHeight="1">
      <c r="A109" s="22" t="inlineStr">
        <is>
          <t>333912</t>
        </is>
      </c>
      <c r="B109" s="25" t="inlineStr">
        <is>
          <t>Air and gas compressor manufacturing</t>
        </is>
      </c>
    </row>
    <row r="110" ht="15" customHeight="1">
      <c r="A110" s="22" t="inlineStr">
        <is>
          <t>333914</t>
        </is>
      </c>
      <c r="B110" s="25" t="inlineStr">
        <is>
          <t>Measuring, dispensing, and other pumping equipment manufacturing</t>
        </is>
      </c>
    </row>
    <row r="111" ht="15" customHeight="1">
      <c r="A111" s="22" t="inlineStr">
        <is>
          <t>333920</t>
        </is>
      </c>
      <c r="B111" s="25" t="inlineStr">
        <is>
          <t>Material handling equipment manufacturing</t>
        </is>
      </c>
    </row>
    <row r="112" ht="15" customHeight="1">
      <c r="A112" s="22" t="inlineStr">
        <is>
          <t>333991</t>
        </is>
      </c>
      <c r="B112" s="25" t="inlineStr">
        <is>
          <t>Power-driven handtool manufacturing</t>
        </is>
      </c>
    </row>
    <row r="113" ht="15" customHeight="1">
      <c r="A113" s="22" t="inlineStr">
        <is>
          <t>333993</t>
        </is>
      </c>
      <c r="B113" s="25" t="inlineStr">
        <is>
          <t>Packaging machinery manufacturing</t>
        </is>
      </c>
    </row>
    <row r="114" ht="15" customHeight="1">
      <c r="A114" s="22" t="inlineStr">
        <is>
          <t>333994</t>
        </is>
      </c>
      <c r="B114" s="25" t="inlineStr">
        <is>
          <t>Industrial process furnace and oven manufacturing</t>
        </is>
      </c>
    </row>
    <row r="115" ht="15" customHeight="1">
      <c r="A115" s="22" t="inlineStr">
        <is>
          <t>33399A</t>
        </is>
      </c>
      <c r="B115" s="25" t="inlineStr">
        <is>
          <t>Other general purpose machinery manufacturing</t>
        </is>
      </c>
    </row>
    <row r="116" ht="15" customHeight="1">
      <c r="A116" s="22" t="inlineStr">
        <is>
          <t>33399B</t>
        </is>
      </c>
      <c r="B116" s="25" t="inlineStr">
        <is>
          <t>Fluid power process machinery</t>
        </is>
      </c>
    </row>
    <row r="117" ht="15" customHeight="1">
      <c r="A117" s="22" t="inlineStr">
        <is>
          <t>334111</t>
        </is>
      </c>
      <c r="B117" s="25" t="inlineStr">
        <is>
          <t>Electronic computer manufacturing</t>
        </is>
      </c>
    </row>
    <row r="118" ht="15" customHeight="1">
      <c r="A118" s="22" t="inlineStr">
        <is>
          <t>334112</t>
        </is>
      </c>
      <c r="B118" s="25" t="inlineStr">
        <is>
          <t>Computer storage device manufacturing</t>
        </is>
      </c>
    </row>
    <row r="119" ht="15" customHeight="1">
      <c r="A119" s="22" t="inlineStr">
        <is>
          <t>334118</t>
        </is>
      </c>
      <c r="B119" s="25" t="inlineStr">
        <is>
          <t>Computer terminals and other computer peripheral equipment manufacturing</t>
        </is>
      </c>
    </row>
    <row r="120" ht="15" customHeight="1">
      <c r="A120" s="22" t="inlineStr">
        <is>
          <t>334210</t>
        </is>
      </c>
      <c r="B120" s="25" t="inlineStr">
        <is>
          <t>Telephone apparatus manufacturing</t>
        </is>
      </c>
    </row>
    <row r="121" ht="15" customHeight="1">
      <c r="A121" s="22" t="inlineStr">
        <is>
          <t>334220</t>
        </is>
      </c>
      <c r="B121" s="25" t="inlineStr">
        <is>
          <t>Broadcast and wireless communications equipment</t>
        </is>
      </c>
    </row>
    <row r="122" ht="15" customHeight="1">
      <c r="A122" s="22" t="inlineStr">
        <is>
          <t>334290</t>
        </is>
      </c>
      <c r="B122" s="25" t="inlineStr">
        <is>
          <t>Other communications equipment manufacturing</t>
        </is>
      </c>
    </row>
    <row r="123" ht="15" customHeight="1">
      <c r="A123" s="22" t="inlineStr">
        <is>
          <t>334413</t>
        </is>
      </c>
      <c r="B123" s="25" t="inlineStr">
        <is>
          <t>Semiconductor and related device manufacturing</t>
        </is>
      </c>
    </row>
    <row r="124" ht="15" customHeight="1">
      <c r="A124" s="22" t="inlineStr">
        <is>
          <t>334418</t>
        </is>
      </c>
      <c r="B124" s="25" t="inlineStr">
        <is>
          <t>Printed circuit assembly (electronic assembly) manufacturing</t>
        </is>
      </c>
    </row>
    <row r="125" ht="15" customHeight="1">
      <c r="A125" s="22" t="inlineStr">
        <is>
          <t>33441A</t>
        </is>
      </c>
      <c r="B125" s="25" t="inlineStr">
        <is>
          <t>Other electronic component manufacturing</t>
        </is>
      </c>
    </row>
    <row r="126" ht="15" customHeight="1">
      <c r="A126" s="22" t="inlineStr">
        <is>
          <t>334510</t>
        </is>
      </c>
      <c r="B126" s="25" t="inlineStr">
        <is>
          <t>Electromedical and electrotherapeutic apparatus manufacturing</t>
        </is>
      </c>
    </row>
    <row r="127" ht="15" customHeight="1">
      <c r="A127" s="22" t="inlineStr">
        <is>
          <t>334511</t>
        </is>
      </c>
      <c r="B127" s="25" t="inlineStr">
        <is>
          <t>Search, detection, and navigation instruments manufacturing</t>
        </is>
      </c>
    </row>
    <row r="128" ht="15" customHeight="1">
      <c r="A128" s="22" t="inlineStr">
        <is>
          <t>334512</t>
        </is>
      </c>
      <c r="B128" s="25" t="inlineStr">
        <is>
          <t>Automatic environmental control manufacturing</t>
        </is>
      </c>
    </row>
    <row r="129" ht="15" customHeight="1">
      <c r="A129" s="22" t="inlineStr">
        <is>
          <t>334513</t>
        </is>
      </c>
      <c r="B129" s="25" t="inlineStr">
        <is>
          <t>Industrial process variable instruments manufacturing</t>
        </is>
      </c>
    </row>
    <row r="130" ht="15" customHeight="1">
      <c r="A130" s="22" t="inlineStr">
        <is>
          <t>334514</t>
        </is>
      </c>
      <c r="B130" s="25" t="inlineStr">
        <is>
          <t>Totalizing fluid meter and counting device manufacturing</t>
        </is>
      </c>
    </row>
    <row r="131" ht="15" customHeight="1">
      <c r="A131" s="22" t="inlineStr">
        <is>
          <t>334515</t>
        </is>
      </c>
      <c r="B131" s="25" t="inlineStr">
        <is>
          <t>Electricity and signal testing instruments manufacturing</t>
        </is>
      </c>
    </row>
    <row r="132" ht="15" customHeight="1">
      <c r="A132" s="22" t="inlineStr">
        <is>
          <t>334516</t>
        </is>
      </c>
      <c r="B132" s="25" t="inlineStr">
        <is>
          <t>Analytical laboratory instrument manufacturing</t>
        </is>
      </c>
    </row>
    <row r="133" ht="15" customHeight="1">
      <c r="A133" s="22" t="inlineStr">
        <is>
          <t>334517</t>
        </is>
      </c>
      <c r="B133" s="25" t="inlineStr">
        <is>
          <t>Irradiation apparatus manufacturing</t>
        </is>
      </c>
    </row>
    <row r="134" ht="15" customHeight="1">
      <c r="A134" s="22" t="inlineStr">
        <is>
          <t>33451A</t>
        </is>
      </c>
      <c r="B134" s="25" t="inlineStr">
        <is>
          <t>Watch, clock, and other measuring and controlling device manufacturing</t>
        </is>
      </c>
    </row>
    <row r="135" ht="15" customHeight="1">
      <c r="A135" s="22" t="inlineStr">
        <is>
          <t>334300</t>
        </is>
      </c>
      <c r="B135" s="25" t="inlineStr">
        <is>
          <t>Audio and video equipment manufacturing</t>
        </is>
      </c>
    </row>
    <row r="136" ht="15" customHeight="1">
      <c r="A136" s="22" t="inlineStr">
        <is>
          <t>334610</t>
        </is>
      </c>
      <c r="B136" s="25" t="inlineStr">
        <is>
          <t>Manufacturing and reproducing magnetic and optical media</t>
        </is>
      </c>
    </row>
    <row r="137" ht="15" customHeight="1">
      <c r="A137" s="22" t="inlineStr">
        <is>
          <t>335110</t>
        </is>
      </c>
      <c r="B137" s="25" t="inlineStr">
        <is>
          <t>Electric lamp bulb and part manufacturing</t>
        </is>
      </c>
    </row>
    <row r="138" ht="15" customHeight="1">
      <c r="A138" s="22" t="inlineStr">
        <is>
          <t>335120</t>
        </is>
      </c>
      <c r="B138" s="25" t="inlineStr">
        <is>
          <t>Lighting fixture manufacturing</t>
        </is>
      </c>
    </row>
    <row r="139" ht="15" customHeight="1">
      <c r="A139" s="22" t="inlineStr">
        <is>
          <t>335210</t>
        </is>
      </c>
      <c r="B139" s="25" t="inlineStr">
        <is>
          <t>Small electrical appliance manufacturing</t>
        </is>
      </c>
    </row>
    <row r="140" ht="15" customHeight="1">
      <c r="A140" s="22" t="inlineStr">
        <is>
          <t>335221</t>
        </is>
      </c>
      <c r="B140" s="25" t="inlineStr">
        <is>
          <t>Household cooking appliance manufacturing</t>
        </is>
      </c>
    </row>
    <row r="141" ht="15" customHeight="1">
      <c r="A141" s="22" t="inlineStr">
        <is>
          <t>335222</t>
        </is>
      </c>
      <c r="B141" s="25" t="inlineStr">
        <is>
          <t>Household refrigerator and home freezer manufacturing</t>
        </is>
      </c>
    </row>
    <row r="142" ht="15" customHeight="1">
      <c r="A142" s="22" t="inlineStr">
        <is>
          <t>335224</t>
        </is>
      </c>
      <c r="B142" s="25" t="inlineStr">
        <is>
          <t>Household laundry equipment manufacturing</t>
        </is>
      </c>
    </row>
    <row r="143" ht="15" customHeight="1">
      <c r="A143" s="22" t="inlineStr">
        <is>
          <t>335228</t>
        </is>
      </c>
      <c r="B143" s="25" t="inlineStr">
        <is>
          <t>Other major household appliance manufacturing</t>
        </is>
      </c>
    </row>
    <row r="144" ht="15" customHeight="1">
      <c r="A144" s="22" t="inlineStr">
        <is>
          <t>335311</t>
        </is>
      </c>
      <c r="B144" s="25" t="inlineStr">
        <is>
          <t>Power, distribution, and specialty transformer manufacturing</t>
        </is>
      </c>
    </row>
    <row r="145" ht="15" customHeight="1">
      <c r="A145" s="22" t="inlineStr">
        <is>
          <t>335312</t>
        </is>
      </c>
      <c r="B145" s="25" t="inlineStr">
        <is>
          <t>Motor and generator manufacturing</t>
        </is>
      </c>
    </row>
    <row r="146" ht="15" customHeight="1">
      <c r="A146" s="22" t="inlineStr">
        <is>
          <t>335313</t>
        </is>
      </c>
      <c r="B146" s="25" t="inlineStr">
        <is>
          <t>Switchgear and switchboard apparatus manufacturing</t>
        </is>
      </c>
    </row>
    <row r="147" ht="15" customHeight="1">
      <c r="A147" s="22" t="inlineStr">
        <is>
          <t>335314</t>
        </is>
      </c>
      <c r="B147" s="25" t="inlineStr">
        <is>
          <t>Relay and industrial control manufacturing</t>
        </is>
      </c>
    </row>
    <row r="148" ht="15" customHeight="1">
      <c r="A148" s="22" t="inlineStr">
        <is>
          <t>335911</t>
        </is>
      </c>
      <c r="B148" s="25" t="inlineStr">
        <is>
          <t>Storage battery manufacturing</t>
        </is>
      </c>
    </row>
    <row r="149" ht="15" customHeight="1">
      <c r="A149" s="22" t="inlineStr">
        <is>
          <t>335912</t>
        </is>
      </c>
      <c r="B149" s="25" t="inlineStr">
        <is>
          <t>Primary battery manufacturing</t>
        </is>
      </c>
    </row>
    <row r="150" ht="15" customHeight="1">
      <c r="A150" s="22" t="inlineStr">
        <is>
          <t>335920</t>
        </is>
      </c>
      <c r="B150" s="25" t="inlineStr">
        <is>
          <t>Communication and energy wire and cable manufacturing</t>
        </is>
      </c>
    </row>
    <row r="151" ht="15" customHeight="1">
      <c r="A151" s="22" t="inlineStr">
        <is>
          <t>335930</t>
        </is>
      </c>
      <c r="B151" s="25" t="inlineStr">
        <is>
          <t>Wiring device manufacturing</t>
        </is>
      </c>
    </row>
    <row r="152" ht="15" customHeight="1">
      <c r="A152" s="22" t="inlineStr">
        <is>
          <t>335991</t>
        </is>
      </c>
      <c r="B152" s="25" t="inlineStr">
        <is>
          <t>Carbon and graphite product manufacturing</t>
        </is>
      </c>
    </row>
    <row r="153" ht="15" customHeight="1">
      <c r="A153" s="22" t="inlineStr">
        <is>
          <t>335999</t>
        </is>
      </c>
      <c r="B153" s="25" t="inlineStr">
        <is>
          <t>All other miscellaneous electrical equipment and component manufacturing</t>
        </is>
      </c>
    </row>
    <row r="154" ht="15" customHeight="1">
      <c r="A154" s="22" t="inlineStr">
        <is>
          <t>336111</t>
        </is>
      </c>
      <c r="B154" s="25" t="inlineStr">
        <is>
          <t>Automobile manufacturing</t>
        </is>
      </c>
    </row>
    <row r="155" ht="15" customHeight="1">
      <c r="A155" s="22" t="inlineStr">
        <is>
          <t>336112</t>
        </is>
      </c>
      <c r="B155" s="25" t="inlineStr">
        <is>
          <t>Light truck and utility vehicle manufacturing</t>
        </is>
      </c>
    </row>
    <row r="156" ht="15" customHeight="1">
      <c r="A156" s="22" t="inlineStr">
        <is>
          <t>336120</t>
        </is>
      </c>
      <c r="B156" s="25" t="inlineStr">
        <is>
          <t>Heavy duty truck manufacturing</t>
        </is>
      </c>
    </row>
    <row r="157" ht="15" customHeight="1">
      <c r="A157" s="22" t="inlineStr">
        <is>
          <t>336211</t>
        </is>
      </c>
      <c r="B157" s="25" t="inlineStr">
        <is>
          <t>Motor vehicle body manufacturing</t>
        </is>
      </c>
    </row>
    <row r="158" ht="15" customHeight="1">
      <c r="A158" s="22" t="inlineStr">
        <is>
          <t>336212</t>
        </is>
      </c>
      <c r="B158" s="25" t="inlineStr">
        <is>
          <t>Truck trailer manufacturing</t>
        </is>
      </c>
    </row>
    <row r="159" ht="15" customHeight="1">
      <c r="A159" s="22" t="inlineStr">
        <is>
          <t>336213</t>
        </is>
      </c>
      <c r="B159" s="25" t="inlineStr">
        <is>
          <t>Motor home manufacturing</t>
        </is>
      </c>
    </row>
    <row r="160" ht="15" customHeight="1">
      <c r="A160" s="22" t="inlineStr">
        <is>
          <t>336214</t>
        </is>
      </c>
      <c r="B160" s="25" t="inlineStr">
        <is>
          <t>Travel trailer and camper manufacturing</t>
        </is>
      </c>
    </row>
    <row r="161" ht="15" customHeight="1">
      <c r="A161" s="22" t="inlineStr">
        <is>
          <t>336310</t>
        </is>
      </c>
      <c r="B161" s="25" t="inlineStr">
        <is>
          <t>Motor vehicle gasoline engine and engine parts manufacturing</t>
        </is>
      </c>
    </row>
    <row r="162" ht="15" customHeight="1">
      <c r="A162" s="22" t="inlineStr">
        <is>
          <t>336320</t>
        </is>
      </c>
      <c r="B162" s="25" t="inlineStr">
        <is>
          <t>Motor vehicle electrical and electronic equipment manufacturing</t>
        </is>
      </c>
    </row>
    <row r="163" ht="15" customHeight="1">
      <c r="A163" s="22" t="inlineStr">
        <is>
          <t>336350</t>
        </is>
      </c>
      <c r="B163" s="25" t="inlineStr">
        <is>
          <t>Motor vehicle transmission and power train parts manufacturing</t>
        </is>
      </c>
    </row>
    <row r="164" ht="15" customHeight="1">
      <c r="A164" s="22" t="inlineStr">
        <is>
          <t>336360</t>
        </is>
      </c>
      <c r="B164" s="25" t="inlineStr">
        <is>
          <t>Motor vehicle seating and interior trim manufacturing</t>
        </is>
      </c>
    </row>
    <row r="165" ht="15" customHeight="1">
      <c r="A165" s="22" t="inlineStr">
        <is>
          <t>336370</t>
        </is>
      </c>
      <c r="B165" s="25" t="inlineStr">
        <is>
          <t>Motor vehicle metal stamping</t>
        </is>
      </c>
    </row>
    <row r="166" ht="15" customHeight="1">
      <c r="A166" s="22" t="inlineStr">
        <is>
          <t>336390</t>
        </is>
      </c>
      <c r="B166" s="25" t="inlineStr">
        <is>
          <t>Other Motor Vehicle Parts Manufacturing</t>
        </is>
      </c>
    </row>
    <row r="167" ht="15" customHeight="1">
      <c r="A167" s="22" t="inlineStr">
        <is>
          <t>3363A0</t>
        </is>
      </c>
      <c r="B167" s="25" t="inlineStr">
        <is>
          <t>Motor vehicle steering, suspension component (except spring), and brake systems manufacturing</t>
        </is>
      </c>
    </row>
    <row r="168" ht="15" customHeight="1">
      <c r="A168" s="22" t="inlineStr">
        <is>
          <t>336411</t>
        </is>
      </c>
      <c r="B168" s="25" t="inlineStr">
        <is>
          <t>Aircraft manufacturing</t>
        </is>
      </c>
    </row>
    <row r="169" ht="15" customHeight="1">
      <c r="A169" s="22" t="inlineStr">
        <is>
          <t>336412</t>
        </is>
      </c>
      <c r="B169" s="25" t="inlineStr">
        <is>
          <t>Aircraft engine and engine parts manufacturing</t>
        </is>
      </c>
    </row>
    <row r="170" ht="15" customHeight="1">
      <c r="A170" s="22" t="inlineStr">
        <is>
          <t>336413</t>
        </is>
      </c>
      <c r="B170" s="25" t="inlineStr">
        <is>
          <t>Other aircraft parts and auxiliary equipment manufacturing</t>
        </is>
      </c>
    </row>
    <row r="171" ht="15" customHeight="1">
      <c r="A171" s="22" t="inlineStr">
        <is>
          <t>336414</t>
        </is>
      </c>
      <c r="B171" s="25" t="inlineStr">
        <is>
          <t>Guided missile and space vehicle manufacturing</t>
        </is>
      </c>
    </row>
    <row r="172" ht="15" customHeight="1">
      <c r="A172" s="22" t="inlineStr">
        <is>
          <t>33641A</t>
        </is>
      </c>
      <c r="B172" s="25" t="inlineStr">
        <is>
          <t>Propulsion units and parts for space vehicles and guided missiles</t>
        </is>
      </c>
    </row>
    <row r="173" ht="15" customHeight="1">
      <c r="A173" s="22" t="inlineStr">
        <is>
          <t>336500</t>
        </is>
      </c>
      <c r="B173" s="25" t="inlineStr">
        <is>
          <t>Railroad rolling stock manufacturing</t>
        </is>
      </c>
    </row>
    <row r="174" ht="15" customHeight="1">
      <c r="A174" s="22" t="inlineStr">
        <is>
          <t>336611</t>
        </is>
      </c>
      <c r="B174" s="25" t="inlineStr">
        <is>
          <t>Ship building and repairing</t>
        </is>
      </c>
    </row>
    <row r="175" ht="15" customHeight="1">
      <c r="A175" s="22" t="inlineStr">
        <is>
          <t>336612</t>
        </is>
      </c>
      <c r="B175" s="25" t="inlineStr">
        <is>
          <t>Boat building</t>
        </is>
      </c>
    </row>
    <row r="176" ht="15" customHeight="1">
      <c r="A176" s="22" t="inlineStr">
        <is>
          <t>336991</t>
        </is>
      </c>
      <c r="B176" s="25" t="inlineStr">
        <is>
          <t>Motorcycle, bicycle, and parts manufacturing</t>
        </is>
      </c>
    </row>
    <row r="177" ht="15" customHeight="1">
      <c r="A177" s="22" t="inlineStr">
        <is>
          <t>336992</t>
        </is>
      </c>
      <c r="B177" s="25" t="inlineStr">
        <is>
          <t>Military armored vehicle, tank, and tank component manufacturing</t>
        </is>
      </c>
    </row>
    <row r="178" ht="15" customHeight="1">
      <c r="A178" s="22" t="inlineStr">
        <is>
          <t>336999</t>
        </is>
      </c>
      <c r="B178" s="25" t="inlineStr">
        <is>
          <t>All other transportation equipment manufacturing</t>
        </is>
      </c>
    </row>
    <row r="179" ht="15" customHeight="1">
      <c r="A179" s="22" t="inlineStr">
        <is>
          <t>337110</t>
        </is>
      </c>
      <c r="B179" s="25" t="inlineStr">
        <is>
          <t>Wood kitchen cabinet and countertop manufacturing</t>
        </is>
      </c>
    </row>
    <row r="180" ht="15" customHeight="1">
      <c r="A180" s="22" t="inlineStr">
        <is>
          <t>337121</t>
        </is>
      </c>
      <c r="B180" s="25" t="inlineStr">
        <is>
          <t>Upholstered household furniture manufacturing</t>
        </is>
      </c>
    </row>
    <row r="181" ht="15" customHeight="1">
      <c r="A181" s="22" t="inlineStr">
        <is>
          <t>337122</t>
        </is>
      </c>
      <c r="B181" s="25" t="inlineStr">
        <is>
          <t>Nonupholstered wood household furniture manufacturing</t>
        </is>
      </c>
    </row>
    <row r="182" ht="15" customHeight="1">
      <c r="A182" s="22" t="inlineStr">
        <is>
          <t>337127</t>
        </is>
      </c>
      <c r="B182" s="25" t="inlineStr">
        <is>
          <t>Institutional furniture manufacturing</t>
        </is>
      </c>
    </row>
    <row r="183" ht="15" customHeight="1">
      <c r="A183" s="22" t="inlineStr">
        <is>
          <t>33712N</t>
        </is>
      </c>
      <c r="B183" s="25" t="inlineStr">
        <is>
          <t>Other household nonupholstered furniture</t>
        </is>
      </c>
    </row>
    <row r="184" ht="15" customHeight="1">
      <c r="A184" s="22" t="inlineStr">
        <is>
          <t>337215</t>
        </is>
      </c>
      <c r="B184" s="25" t="inlineStr">
        <is>
          <t>Showcase, partition, shelving, and locker manufacturing</t>
        </is>
      </c>
    </row>
    <row r="185" ht="15" customHeight="1">
      <c r="A185" s="22" t="inlineStr">
        <is>
          <t>33721A</t>
        </is>
      </c>
      <c r="B185" s="25" t="inlineStr">
        <is>
          <t>Office furniture and custom architectural woodwork and millwork manufacturing</t>
        </is>
      </c>
    </row>
    <row r="186" ht="15" customHeight="1">
      <c r="A186" s="22" t="inlineStr">
        <is>
          <t>337900</t>
        </is>
      </c>
      <c r="B186" s="25" t="inlineStr">
        <is>
          <t>Other furniture related product manufacturing</t>
        </is>
      </c>
    </row>
    <row r="187" ht="15" customHeight="1">
      <c r="A187" s="22" t="inlineStr">
        <is>
          <t>339112</t>
        </is>
      </c>
      <c r="B187" s="25" t="inlineStr">
        <is>
          <t>Surgical and medical instrument manufacturing</t>
        </is>
      </c>
    </row>
    <row r="188" ht="15" customHeight="1">
      <c r="A188" s="22" t="inlineStr">
        <is>
          <t>339113</t>
        </is>
      </c>
      <c r="B188" s="25" t="inlineStr">
        <is>
          <t>Surgical appliance and supplies manufacturing</t>
        </is>
      </c>
    </row>
    <row r="189" ht="15" customHeight="1">
      <c r="A189" s="22" t="inlineStr">
        <is>
          <t>339114</t>
        </is>
      </c>
      <c r="B189" s="25" t="inlineStr">
        <is>
          <t>Dental equipment and supplies manufacturing</t>
        </is>
      </c>
    </row>
    <row r="190" ht="15" customHeight="1">
      <c r="A190" s="22" t="inlineStr">
        <is>
          <t>339115</t>
        </is>
      </c>
      <c r="B190" s="25" t="inlineStr">
        <is>
          <t>Ophthalmic goods manufacturing</t>
        </is>
      </c>
    </row>
    <row r="191" ht="15" customHeight="1">
      <c r="A191" s="22" t="inlineStr">
        <is>
          <t>339116</t>
        </is>
      </c>
      <c r="B191" s="25" t="inlineStr">
        <is>
          <t>Dental laboratories</t>
        </is>
      </c>
    </row>
    <row r="192" ht="15" customHeight="1">
      <c r="A192" s="22" t="inlineStr">
        <is>
          <t>339910</t>
        </is>
      </c>
      <c r="B192" s="25" t="inlineStr">
        <is>
          <t>Jewelry and silverware manufacturing</t>
        </is>
      </c>
    </row>
    <row r="193" ht="15" customHeight="1">
      <c r="A193" s="22" t="inlineStr">
        <is>
          <t>339920</t>
        </is>
      </c>
      <c r="B193" s="25" t="inlineStr">
        <is>
          <t>Sporting and athletic goods manufacturing</t>
        </is>
      </c>
    </row>
    <row r="194" ht="15" customHeight="1">
      <c r="A194" s="22" t="inlineStr">
        <is>
          <t>339930</t>
        </is>
      </c>
      <c r="B194" s="25" t="inlineStr">
        <is>
          <t>Doll, toy, and game manufacturing</t>
        </is>
      </c>
    </row>
    <row r="195" ht="15" customHeight="1">
      <c r="A195" s="22" t="inlineStr">
        <is>
          <t>339940</t>
        </is>
      </c>
      <c r="B195" s="25" t="inlineStr">
        <is>
          <t>Office supplies (except paper) manufacturing</t>
        </is>
      </c>
    </row>
    <row r="196" ht="15" customHeight="1">
      <c r="A196" s="22" t="inlineStr">
        <is>
          <t>339950</t>
        </is>
      </c>
      <c r="B196" s="25" t="inlineStr">
        <is>
          <t>Sign manufacturing</t>
        </is>
      </c>
    </row>
    <row r="197" ht="15" customHeight="1">
      <c r="A197" s="22" t="inlineStr">
        <is>
          <t>339990</t>
        </is>
      </c>
      <c r="B197" s="25" t="inlineStr">
        <is>
          <t>All other miscellaneous manufacturing</t>
        </is>
      </c>
    </row>
    <row r="198" ht="15" customHeight="1">
      <c r="A198" s="22" t="inlineStr">
        <is>
          <t>311111</t>
        </is>
      </c>
      <c r="B198" s="25" t="inlineStr">
        <is>
          <t>Dog and cat food manufacturing</t>
        </is>
      </c>
    </row>
    <row r="199" ht="15" customHeight="1">
      <c r="A199" s="22" t="inlineStr">
        <is>
          <t>311119</t>
        </is>
      </c>
      <c r="B199" s="25" t="inlineStr">
        <is>
          <t>Other animal food manufacturing</t>
        </is>
      </c>
    </row>
    <row r="200" ht="15" customHeight="1">
      <c r="A200" s="22" t="inlineStr">
        <is>
          <t>311210</t>
        </is>
      </c>
      <c r="B200" s="25" t="inlineStr">
        <is>
          <t>Flour milling and malt manufacturing</t>
        </is>
      </c>
    </row>
    <row r="201" ht="15" customHeight="1">
      <c r="A201" s="22" t="inlineStr">
        <is>
          <t>311221</t>
        </is>
      </c>
      <c r="B201" s="25" t="inlineStr">
        <is>
          <t>Wet corn milling</t>
        </is>
      </c>
    </row>
    <row r="202" ht="15" customHeight="1">
      <c r="A202" s="22" t="inlineStr">
        <is>
          <t>311225</t>
        </is>
      </c>
      <c r="B202" s="25" t="inlineStr">
        <is>
          <t>Fats and oils refining and blending</t>
        </is>
      </c>
    </row>
    <row r="203" ht="15" customHeight="1">
      <c r="A203" s="22" t="inlineStr">
        <is>
          <t>311224</t>
        </is>
      </c>
      <c r="B203" s="25" t="inlineStr">
        <is>
          <t>Soybean and other oilseed processing</t>
        </is>
      </c>
    </row>
    <row r="204" ht="15" customHeight="1">
      <c r="A204" s="22" t="inlineStr">
        <is>
          <t>311230</t>
        </is>
      </c>
      <c r="B204" s="25" t="inlineStr">
        <is>
          <t>Breakfast cereal manufacturing</t>
        </is>
      </c>
    </row>
    <row r="205" ht="15" customHeight="1">
      <c r="A205" s="22" t="inlineStr">
        <is>
          <t>311300</t>
        </is>
      </c>
      <c r="B205" s="25" t="inlineStr">
        <is>
          <t>Sugar and confectionery product manufacturing</t>
        </is>
      </c>
    </row>
    <row r="206" ht="15" customHeight="1">
      <c r="A206" s="22" t="inlineStr">
        <is>
          <t>311410</t>
        </is>
      </c>
      <c r="B206" s="25" t="inlineStr">
        <is>
          <t>Frozen food manufacturing</t>
        </is>
      </c>
    </row>
    <row r="207" ht="15" customHeight="1">
      <c r="A207" s="22" t="inlineStr">
        <is>
          <t>311420</t>
        </is>
      </c>
      <c r="B207" s="25" t="inlineStr">
        <is>
          <t>Fruit and vegetable canning, pickling, and drying</t>
        </is>
      </c>
    </row>
    <row r="208" ht="15" customHeight="1">
      <c r="A208" s="22" t="inlineStr">
        <is>
          <t>311513</t>
        </is>
      </c>
      <c r="B208" s="25" t="inlineStr">
        <is>
          <t>Cheese manufacturing</t>
        </is>
      </c>
    </row>
    <row r="209" ht="15" customHeight="1">
      <c r="A209" s="22" t="inlineStr">
        <is>
          <t>311514</t>
        </is>
      </c>
      <c r="B209" s="25" t="inlineStr">
        <is>
          <t>Dry, condensed, and evaporated dairy product manufacturing</t>
        </is>
      </c>
    </row>
    <row r="210" ht="15" customHeight="1">
      <c r="A210" s="22" t="inlineStr">
        <is>
          <t>31151A</t>
        </is>
      </c>
      <c r="B210" s="25" t="inlineStr">
        <is>
          <t>Fluid milk and butter manufacturing</t>
        </is>
      </c>
    </row>
    <row r="211" ht="15" customHeight="1">
      <c r="A211" s="22" t="inlineStr">
        <is>
          <t>311520</t>
        </is>
      </c>
      <c r="B211" s="25" t="inlineStr">
        <is>
          <t>Ice cream and frozen dessert manufacturing</t>
        </is>
      </c>
    </row>
    <row r="212" ht="15" customHeight="1">
      <c r="A212" s="22" t="inlineStr">
        <is>
          <t>311615</t>
        </is>
      </c>
      <c r="B212" s="25" t="inlineStr">
        <is>
          <t>Poultry processing</t>
        </is>
      </c>
    </row>
    <row r="213" ht="15" customHeight="1">
      <c r="A213" s="22" t="inlineStr">
        <is>
          <t>31161A</t>
        </is>
      </c>
      <c r="B213" s="25" t="inlineStr">
        <is>
          <t>Animal (except poultry) slaughtering, rendering, and processing</t>
        </is>
      </c>
    </row>
    <row r="214" ht="15" customHeight="1">
      <c r="A214" s="22" t="inlineStr">
        <is>
          <t>311700</t>
        </is>
      </c>
      <c r="B214" s="25" t="inlineStr">
        <is>
          <t>Seafood product preparation and packaging</t>
        </is>
      </c>
    </row>
    <row r="215" ht="15" customHeight="1">
      <c r="A215" s="22" t="inlineStr">
        <is>
          <t>311810</t>
        </is>
      </c>
      <c r="B215" s="25" t="inlineStr">
        <is>
          <t>Bread and bakery product manufacturing</t>
        </is>
      </c>
    </row>
    <row r="216" ht="15" customHeight="1">
      <c r="A216" s="22" t="inlineStr">
        <is>
          <t>3118A0</t>
        </is>
      </c>
      <c r="B216" s="25" t="inlineStr">
        <is>
          <t>Cookie, cracker, pasta, and tortilla manufacturing</t>
        </is>
      </c>
    </row>
    <row r="217" ht="15" customHeight="1">
      <c r="A217" s="22" t="inlineStr">
        <is>
          <t>311910</t>
        </is>
      </c>
      <c r="B217" s="25" t="inlineStr">
        <is>
          <t>Snack food manufacturing</t>
        </is>
      </c>
    </row>
    <row r="218" ht="15" customHeight="1">
      <c r="A218" s="22" t="inlineStr">
        <is>
          <t>311920</t>
        </is>
      </c>
      <c r="B218" s="25" t="inlineStr">
        <is>
          <t>Coffee and tea manufacturing</t>
        </is>
      </c>
    </row>
    <row r="219" ht="15" customHeight="1">
      <c r="A219" s="22" t="inlineStr">
        <is>
          <t>311930</t>
        </is>
      </c>
      <c r="B219" s="25" t="inlineStr">
        <is>
          <t>Flavoring syrup and concentrate manufacturing</t>
        </is>
      </c>
    </row>
    <row r="220" ht="15" customHeight="1">
      <c r="A220" s="22" t="inlineStr">
        <is>
          <t>311940</t>
        </is>
      </c>
      <c r="B220" s="25" t="inlineStr">
        <is>
          <t>Seasoning and dressing manufacturing</t>
        </is>
      </c>
    </row>
    <row r="221" ht="15" customHeight="1">
      <c r="A221" s="22" t="inlineStr">
        <is>
          <t>311990</t>
        </is>
      </c>
      <c r="B221" s="25" t="inlineStr">
        <is>
          <t>All other food manufacturing</t>
        </is>
      </c>
    </row>
    <row r="222" ht="15" customHeight="1">
      <c r="A222" s="22" t="inlineStr">
        <is>
          <t>312110</t>
        </is>
      </c>
      <c r="B222" s="25" t="inlineStr">
        <is>
          <t>Soft drink and ice manufacturing</t>
        </is>
      </c>
    </row>
    <row r="223" ht="15" customHeight="1">
      <c r="A223" s="22" t="inlineStr">
        <is>
          <t>312120</t>
        </is>
      </c>
      <c r="B223" s="25" t="inlineStr">
        <is>
          <t>Breweries</t>
        </is>
      </c>
    </row>
    <row r="224" ht="15" customHeight="1">
      <c r="A224" s="22" t="inlineStr">
        <is>
          <t>312130</t>
        </is>
      </c>
      <c r="B224" s="25" t="inlineStr">
        <is>
          <t>Wineries</t>
        </is>
      </c>
    </row>
    <row r="225" ht="15" customHeight="1">
      <c r="A225" s="22" t="inlineStr">
        <is>
          <t>312140</t>
        </is>
      </c>
      <c r="B225" s="25" t="inlineStr">
        <is>
          <t>Distilleries</t>
        </is>
      </c>
    </row>
    <row r="226" ht="15" customHeight="1">
      <c r="A226" s="22" t="inlineStr">
        <is>
          <t>312200</t>
        </is>
      </c>
      <c r="B226" s="25" t="inlineStr">
        <is>
          <t>Tobacco product manufacturing</t>
        </is>
      </c>
    </row>
    <row r="227" ht="15" customHeight="1">
      <c r="A227" s="22" t="inlineStr">
        <is>
          <t>313100</t>
        </is>
      </c>
      <c r="B227" s="25" t="inlineStr">
        <is>
          <t>Fiber, yarn, and thread mills</t>
        </is>
      </c>
    </row>
    <row r="228" ht="15" customHeight="1">
      <c r="A228" s="22" t="inlineStr">
        <is>
          <t>313200</t>
        </is>
      </c>
      <c r="B228" s="25" t="inlineStr">
        <is>
          <t>Fabric mills</t>
        </is>
      </c>
    </row>
    <row r="229" ht="15" customHeight="1">
      <c r="A229" s="22" t="inlineStr">
        <is>
          <t>313300</t>
        </is>
      </c>
      <c r="B229" s="25" t="inlineStr">
        <is>
          <t>Textile and fabric finishing and fabric coating mills</t>
        </is>
      </c>
    </row>
    <row r="230" ht="15" customHeight="1">
      <c r="A230" s="22" t="inlineStr">
        <is>
          <t>314110</t>
        </is>
      </c>
      <c r="B230" s="25" t="inlineStr">
        <is>
          <t>Carpet and rug mills</t>
        </is>
      </c>
    </row>
    <row r="231" ht="15" customHeight="1">
      <c r="A231" s="22" t="inlineStr">
        <is>
          <t>314120</t>
        </is>
      </c>
      <c r="B231" s="25" t="inlineStr">
        <is>
          <t>Curtain and linen mills</t>
        </is>
      </c>
    </row>
    <row r="232" ht="15" customHeight="1">
      <c r="A232" s="22" t="inlineStr">
        <is>
          <t>314900</t>
        </is>
      </c>
      <c r="B232" s="25" t="inlineStr">
        <is>
          <t>Other textile product mills</t>
        </is>
      </c>
    </row>
    <row r="233" ht="15" customHeight="1">
      <c r="A233" s="22" t="inlineStr">
        <is>
          <t>315000</t>
        </is>
      </c>
      <c r="B233" s="25" t="inlineStr">
        <is>
          <t>Apparel manufacturing</t>
        </is>
      </c>
    </row>
    <row r="234" ht="15" customHeight="1">
      <c r="A234" s="22" t="inlineStr">
        <is>
          <t>316000</t>
        </is>
      </c>
      <c r="B234" s="25" t="inlineStr">
        <is>
          <t>Leather and allied product manufacturing</t>
        </is>
      </c>
    </row>
    <row r="235" ht="15" customHeight="1">
      <c r="A235" s="22" t="inlineStr">
        <is>
          <t>322110</t>
        </is>
      </c>
      <c r="B235" s="25" t="inlineStr">
        <is>
          <t>Pulp mills</t>
        </is>
      </c>
    </row>
    <row r="236" ht="15" customHeight="1">
      <c r="A236" s="22" t="inlineStr">
        <is>
          <t>322120</t>
        </is>
      </c>
      <c r="B236" s="25" t="inlineStr">
        <is>
          <t>Paper mills</t>
        </is>
      </c>
    </row>
    <row r="237" ht="15" customHeight="1">
      <c r="A237" s="22" t="inlineStr">
        <is>
          <t>322130</t>
        </is>
      </c>
      <c r="B237" s="25" t="inlineStr">
        <is>
          <t>Paperboard mills</t>
        </is>
      </c>
    </row>
    <row r="238" ht="15" customHeight="1">
      <c r="A238" s="22" t="inlineStr">
        <is>
          <t>322210</t>
        </is>
      </c>
      <c r="B238" s="25" t="inlineStr">
        <is>
          <t>Paperboard container manufacturing</t>
        </is>
      </c>
    </row>
    <row r="239" ht="15" customHeight="1">
      <c r="A239" s="22" t="inlineStr">
        <is>
          <t>322220</t>
        </is>
      </c>
      <c r="B239" s="25" t="inlineStr">
        <is>
          <t>Paper Bag and Coated and Treated Paper Manufacturing</t>
        </is>
      </c>
    </row>
    <row r="240" ht="15" customHeight="1">
      <c r="A240" s="22" t="inlineStr">
        <is>
          <t>322230</t>
        </is>
      </c>
      <c r="B240" s="25" t="inlineStr">
        <is>
          <t>Stationery product manufacturing</t>
        </is>
      </c>
    </row>
    <row r="241" ht="15" customHeight="1">
      <c r="A241" s="22" t="inlineStr">
        <is>
          <t>322291</t>
        </is>
      </c>
      <c r="B241" s="25" t="inlineStr">
        <is>
          <t>Sanitary paper product manufacturing</t>
        </is>
      </c>
    </row>
    <row r="242" ht="15" customHeight="1">
      <c r="A242" s="22" t="inlineStr">
        <is>
          <t>322299</t>
        </is>
      </c>
      <c r="B242" s="25" t="inlineStr">
        <is>
          <t>All other converted paper product manufacturing</t>
        </is>
      </c>
    </row>
    <row r="243" ht="15" customHeight="1">
      <c r="A243" s="22" t="inlineStr">
        <is>
          <t>323110</t>
        </is>
      </c>
      <c r="B243" s="25" t="inlineStr">
        <is>
          <t>Printing</t>
        </is>
      </c>
    </row>
    <row r="244" ht="15" customHeight="1">
      <c r="A244" s="22" t="inlineStr">
        <is>
          <t>323120</t>
        </is>
      </c>
      <c r="B244" s="25" t="inlineStr">
        <is>
          <t>Support activities for printing</t>
        </is>
      </c>
    </row>
    <row r="245" ht="15" customHeight="1">
      <c r="A245" s="22" t="inlineStr">
        <is>
          <t>324110</t>
        </is>
      </c>
      <c r="B245" s="25" t="inlineStr">
        <is>
          <t>Petroleum refineries</t>
        </is>
      </c>
    </row>
    <row r="246" ht="15" customHeight="1">
      <c r="A246" s="22" t="inlineStr">
        <is>
          <t>324121</t>
        </is>
      </c>
      <c r="B246" s="25" t="inlineStr">
        <is>
          <t>Asphalt paving mixture and block manufacturing</t>
        </is>
      </c>
    </row>
    <row r="247" ht="15" customHeight="1">
      <c r="A247" s="22" t="inlineStr">
        <is>
          <t>324122</t>
        </is>
      </c>
      <c r="B247" s="25" t="inlineStr">
        <is>
          <t>Asphalt shingle and coating materials manufacturing</t>
        </is>
      </c>
    </row>
    <row r="248" ht="15" customHeight="1">
      <c r="A248" s="22" t="inlineStr">
        <is>
          <t>324190</t>
        </is>
      </c>
      <c r="B248" s="25" t="inlineStr">
        <is>
          <t>Other petroleum and coal products manufacturing</t>
        </is>
      </c>
    </row>
    <row r="249" ht="15" customHeight="1">
      <c r="A249" s="22" t="inlineStr">
        <is>
          <t>325110</t>
        </is>
      </c>
      <c r="B249" s="25" t="inlineStr">
        <is>
          <t>Petrochemical manufacturing</t>
        </is>
      </c>
    </row>
    <row r="250" ht="15" customHeight="1">
      <c r="A250" s="22" t="inlineStr">
        <is>
          <t>325120</t>
        </is>
      </c>
      <c r="B250" s="25" t="inlineStr">
        <is>
          <t>Industrial gas manufacturing</t>
        </is>
      </c>
    </row>
    <row r="251" ht="15" customHeight="1">
      <c r="A251" s="22" t="inlineStr">
        <is>
          <t>325130</t>
        </is>
      </c>
      <c r="B251" s="25" t="inlineStr">
        <is>
          <t>Synthetic dye and pigment manufacturing</t>
        </is>
      </c>
    </row>
    <row r="252" ht="15" customHeight="1">
      <c r="A252" s="22" t="inlineStr">
        <is>
          <t>325180</t>
        </is>
      </c>
      <c r="B252" s="25" t="inlineStr">
        <is>
          <t>Other Basic Inorganic Chemical Manufacturing</t>
        </is>
      </c>
    </row>
    <row r="253" ht="15" customHeight="1">
      <c r="A253" s="22" t="inlineStr">
        <is>
          <t>325190</t>
        </is>
      </c>
      <c r="B253" s="25" t="inlineStr">
        <is>
          <t>Other basic organic chemical manufacturing</t>
        </is>
      </c>
    </row>
    <row r="254" ht="15" customHeight="1">
      <c r="A254" s="22" t="inlineStr">
        <is>
          <t>325211</t>
        </is>
      </c>
      <c r="B254" s="25" t="inlineStr">
        <is>
          <t>Plastics material and resin manufacturing</t>
        </is>
      </c>
    </row>
    <row r="255" ht="15" customHeight="1">
      <c r="A255" s="22" t="inlineStr">
        <is>
          <t>3252A0</t>
        </is>
      </c>
      <c r="B255" s="25" t="inlineStr">
        <is>
          <t>Synthetic rubber and artificial and synthetic fibers and filaments manufacturing</t>
        </is>
      </c>
    </row>
    <row r="256" ht="15" customHeight="1">
      <c r="A256" s="22" t="inlineStr">
        <is>
          <t>325411</t>
        </is>
      </c>
      <c r="B256" s="25" t="inlineStr">
        <is>
          <t>Medicinal and botanical manufacturing</t>
        </is>
      </c>
    </row>
    <row r="257" ht="15" customHeight="1">
      <c r="A257" s="22" t="inlineStr">
        <is>
          <t>325412</t>
        </is>
      </c>
      <c r="B257" s="25" t="inlineStr">
        <is>
          <t>Pharmaceutical preparation manufacturing</t>
        </is>
      </c>
    </row>
    <row r="258" ht="15" customHeight="1">
      <c r="A258" s="22" t="inlineStr">
        <is>
          <t>325413</t>
        </is>
      </c>
      <c r="B258" s="25" t="inlineStr">
        <is>
          <t>In-vitro diagnostic substance manufacturing</t>
        </is>
      </c>
    </row>
    <row r="259" ht="15" customHeight="1">
      <c r="A259" s="22" t="inlineStr">
        <is>
          <t>325414</t>
        </is>
      </c>
      <c r="B259" s="25" t="inlineStr">
        <is>
          <t>Biological product (except diagnostic) manufacturing</t>
        </is>
      </c>
    </row>
    <row r="260" ht="15" customHeight="1">
      <c r="A260" s="22" t="inlineStr">
        <is>
          <t>325310</t>
        </is>
      </c>
      <c r="B260" s="25" t="inlineStr">
        <is>
          <t>Fertilizer manufacturing</t>
        </is>
      </c>
    </row>
    <row r="261" ht="15" customHeight="1">
      <c r="A261" s="22" t="inlineStr">
        <is>
          <t>325320</t>
        </is>
      </c>
      <c r="B261" s="25" t="inlineStr">
        <is>
          <t>Pesticide and other agricultural chemical manufacturing</t>
        </is>
      </c>
    </row>
    <row r="262" ht="15" customHeight="1">
      <c r="A262" s="22" t="inlineStr">
        <is>
          <t>325510</t>
        </is>
      </c>
      <c r="B262" s="25" t="inlineStr">
        <is>
          <t>Paint and coating manufacturing</t>
        </is>
      </c>
    </row>
    <row r="263" ht="15" customHeight="1">
      <c r="A263" s="22" t="inlineStr">
        <is>
          <t>325520</t>
        </is>
      </c>
      <c r="B263" s="25" t="inlineStr">
        <is>
          <t>Adhesive manufacturing</t>
        </is>
      </c>
    </row>
    <row r="264" ht="15" customHeight="1">
      <c r="A264" s="22" t="inlineStr">
        <is>
          <t>325610</t>
        </is>
      </c>
      <c r="B264" s="25" t="inlineStr">
        <is>
          <t>Soap and cleaning compound manufacturing</t>
        </is>
      </c>
    </row>
    <row r="265" ht="15" customHeight="1">
      <c r="A265" s="22" t="inlineStr">
        <is>
          <t>325620</t>
        </is>
      </c>
      <c r="B265" s="25" t="inlineStr">
        <is>
          <t>Toilet preparation manufacturing</t>
        </is>
      </c>
    </row>
    <row r="266" ht="15" customHeight="1">
      <c r="A266" s="22" t="inlineStr">
        <is>
          <t>325910</t>
        </is>
      </c>
      <c r="B266" s="25" t="inlineStr">
        <is>
          <t>Printing ink manufacturing</t>
        </is>
      </c>
    </row>
    <row r="267" ht="15" customHeight="1">
      <c r="A267" s="22" t="inlineStr">
        <is>
          <t>3259A0</t>
        </is>
      </c>
      <c r="B267" s="25" t="inlineStr">
        <is>
          <t>All other chemical product and preparation manufacturing</t>
        </is>
      </c>
    </row>
    <row r="268" ht="15" customHeight="1">
      <c r="A268" s="22" t="inlineStr">
        <is>
          <t>326110</t>
        </is>
      </c>
      <c r="B268" s="25" t="inlineStr">
        <is>
          <t>Plastics packaging materials and unlaminated film and sheet manufacturing</t>
        </is>
      </c>
    </row>
    <row r="269" ht="15" customHeight="1">
      <c r="A269" s="22" t="inlineStr">
        <is>
          <t>326120</t>
        </is>
      </c>
      <c r="B269" s="25" t="inlineStr">
        <is>
          <t>Plastics pipe, pipe fitting, and unlaminated profile shape manufacturing</t>
        </is>
      </c>
    </row>
    <row r="270" ht="15" customHeight="1">
      <c r="A270" s="22" t="inlineStr">
        <is>
          <t>326130</t>
        </is>
      </c>
      <c r="B270" s="25" t="inlineStr">
        <is>
          <t>Laminated plastics plate, sheet (except packaging), and shape manufacturing</t>
        </is>
      </c>
    </row>
    <row r="271" ht="15" customHeight="1">
      <c r="A271" s="22" t="inlineStr">
        <is>
          <t>326140</t>
        </is>
      </c>
      <c r="B271" s="25" t="inlineStr">
        <is>
          <t>Polystyrene foam product manufacturing</t>
        </is>
      </c>
    </row>
    <row r="272" ht="15" customHeight="1">
      <c r="A272" s="22" t="inlineStr">
        <is>
          <t>326150</t>
        </is>
      </c>
      <c r="B272" s="25" t="inlineStr">
        <is>
          <t>Urethane and other foam product (except polystyrene) manufacturing</t>
        </is>
      </c>
    </row>
    <row r="273" ht="15" customHeight="1">
      <c r="A273" s="22" t="inlineStr">
        <is>
          <t>326160</t>
        </is>
      </c>
      <c r="B273" s="25" t="inlineStr">
        <is>
          <t>Plastics bottle manufacturing</t>
        </is>
      </c>
    </row>
    <row r="274" ht="15" customHeight="1">
      <c r="A274" s="22" t="inlineStr">
        <is>
          <t>326190</t>
        </is>
      </c>
      <c r="B274" s="25" t="inlineStr">
        <is>
          <t>Other plastics product manufacturing</t>
        </is>
      </c>
    </row>
    <row r="275" ht="15" customHeight="1">
      <c r="A275" s="22" t="inlineStr">
        <is>
          <t>326210</t>
        </is>
      </c>
      <c r="B275" s="25" t="inlineStr">
        <is>
          <t>Tire manufacturing</t>
        </is>
      </c>
    </row>
    <row r="276" ht="15" customHeight="1">
      <c r="A276" s="22" t="inlineStr">
        <is>
          <t>326220</t>
        </is>
      </c>
      <c r="B276" s="25" t="inlineStr">
        <is>
          <t>Rubber and plastics hoses and belting manufacturing</t>
        </is>
      </c>
    </row>
    <row r="277" ht="15" customHeight="1">
      <c r="A277" s="22" t="inlineStr">
        <is>
          <t>326290</t>
        </is>
      </c>
      <c r="B277" s="25" t="inlineStr">
        <is>
          <t>Other rubber product manufacturing</t>
        </is>
      </c>
    </row>
    <row r="278" ht="15" customHeight="1">
      <c r="A278" s="22" t="inlineStr">
        <is>
          <t>423100</t>
        </is>
      </c>
      <c r="B278" s="25" t="inlineStr">
        <is>
          <t>Motor vehicle and motor vehicle parts and supplies</t>
        </is>
      </c>
    </row>
    <row r="279" ht="15" customHeight="1">
      <c r="A279" s="22" t="inlineStr">
        <is>
          <t>423400</t>
        </is>
      </c>
      <c r="B279" s="25" t="inlineStr">
        <is>
          <t>Professional and commercial equipment and supplies</t>
        </is>
      </c>
    </row>
    <row r="280" ht="15" customHeight="1">
      <c r="A280" s="22" t="inlineStr">
        <is>
          <t>423600</t>
        </is>
      </c>
      <c r="B280" s="25" t="inlineStr">
        <is>
          <t>Household appliances and electrical and electronic goods</t>
        </is>
      </c>
    </row>
    <row r="281" ht="15" customHeight="1">
      <c r="A281" s="22" t="inlineStr">
        <is>
          <t>423800</t>
        </is>
      </c>
      <c r="B281" s="25" t="inlineStr">
        <is>
          <t>Machinery, equipment, and supplies</t>
        </is>
      </c>
    </row>
    <row r="282" ht="15" customHeight="1">
      <c r="A282" s="22" t="inlineStr">
        <is>
          <t>423A00</t>
        </is>
      </c>
      <c r="B282" s="25" t="inlineStr">
        <is>
          <t>Other durable goods merchant wholesalers</t>
        </is>
      </c>
    </row>
    <row r="283" ht="15" customHeight="1">
      <c r="A283" s="22" t="inlineStr">
        <is>
          <t>424200</t>
        </is>
      </c>
      <c r="B283" s="25" t="inlineStr">
        <is>
          <t>Drugs and druggists’ sundries</t>
        </is>
      </c>
    </row>
    <row r="284" ht="15" customHeight="1">
      <c r="A284" s="22" t="inlineStr">
        <is>
          <t>424400</t>
        </is>
      </c>
      <c r="B284" s="25" t="inlineStr">
        <is>
          <t>Grocery and related product wholesalers</t>
        </is>
      </c>
    </row>
    <row r="285" ht="15" customHeight="1">
      <c r="A285" s="22" t="inlineStr">
        <is>
          <t>424700</t>
        </is>
      </c>
      <c r="B285" s="25" t="inlineStr">
        <is>
          <t>Petroleum and petroleum products</t>
        </is>
      </c>
    </row>
    <row r="286" ht="15" customHeight="1">
      <c r="A286" s="22" t="inlineStr">
        <is>
          <t>424A00</t>
        </is>
      </c>
      <c r="B286" s="25" t="inlineStr">
        <is>
          <t>Other nondurable goods merchant wholesalers</t>
        </is>
      </c>
    </row>
    <row r="287" ht="15" customHeight="1">
      <c r="A287" s="22" t="inlineStr">
        <is>
          <t>425000</t>
        </is>
      </c>
      <c r="B287" s="25" t="inlineStr">
        <is>
          <t>Wholesale electronic markets and agents and brokers</t>
        </is>
      </c>
    </row>
    <row r="288" ht="15" customHeight="1">
      <c r="A288" s="22" t="inlineStr">
        <is>
          <t>4200ID</t>
        </is>
      </c>
      <c r="B288" s="25" t="inlineStr">
        <is>
          <t>Customs duties</t>
        </is>
      </c>
    </row>
    <row r="289" ht="15" customHeight="1">
      <c r="A289" s="22" t="inlineStr">
        <is>
          <t>441000</t>
        </is>
      </c>
      <c r="B289" s="25" t="inlineStr">
        <is>
          <t>Motor vehicle and parts dealers</t>
        </is>
      </c>
    </row>
    <row r="290" ht="15" customHeight="1">
      <c r="A290" s="22" t="inlineStr">
        <is>
          <t>445000</t>
        </is>
      </c>
      <c r="B290" s="25" t="inlineStr">
        <is>
          <t>Food and beverage stores</t>
        </is>
      </c>
    </row>
    <row r="291" ht="15" customHeight="1">
      <c r="A291" s="22" t="inlineStr">
        <is>
          <t>452000</t>
        </is>
      </c>
      <c r="B291" s="25" t="inlineStr">
        <is>
          <t>General merchandise stores</t>
        </is>
      </c>
    </row>
    <row r="292" ht="15" customHeight="1">
      <c r="A292" s="22" t="inlineStr">
        <is>
          <t>444000</t>
        </is>
      </c>
      <c r="B292" s="25" t="inlineStr">
        <is>
          <t>Building material and garden equipment and supplies dealers</t>
        </is>
      </c>
    </row>
    <row r="293" ht="15" customHeight="1">
      <c r="A293" s="22" t="inlineStr">
        <is>
          <t>446000</t>
        </is>
      </c>
      <c r="B293" s="25" t="inlineStr">
        <is>
          <t>Health and personal care stores</t>
        </is>
      </c>
    </row>
    <row r="294" ht="15" customHeight="1">
      <c r="A294" s="22" t="inlineStr">
        <is>
          <t>447000</t>
        </is>
      </c>
      <c r="B294" s="25" t="inlineStr">
        <is>
          <t>Gasoline stations</t>
        </is>
      </c>
    </row>
    <row r="295" ht="15" customHeight="1">
      <c r="A295" s="22" t="inlineStr">
        <is>
          <t>448000</t>
        </is>
      </c>
      <c r="B295" s="25" t="inlineStr">
        <is>
          <t>Clothing and clothing accessories stores</t>
        </is>
      </c>
    </row>
    <row r="296" ht="15" customHeight="1">
      <c r="A296" s="22" t="inlineStr">
        <is>
          <t>454000</t>
        </is>
      </c>
      <c r="B296" s="25" t="inlineStr">
        <is>
          <t>Nonstore retailers</t>
        </is>
      </c>
    </row>
    <row r="297" ht="15" customHeight="1">
      <c r="A297" s="22" t="inlineStr">
        <is>
          <t>4B0000</t>
        </is>
      </c>
      <c r="B297" s="25" t="inlineStr">
        <is>
          <t>All other retail</t>
        </is>
      </c>
    </row>
    <row r="298" ht="15" customHeight="1">
      <c r="A298" s="22" t="inlineStr">
        <is>
          <t>481000</t>
        </is>
      </c>
      <c r="B298" s="25" t="inlineStr">
        <is>
          <t>Air transportation</t>
        </is>
      </c>
    </row>
    <row r="299" ht="15" customHeight="1">
      <c r="A299" s="22" t="inlineStr">
        <is>
          <t>482000</t>
        </is>
      </c>
      <c r="B299" s="25" t="inlineStr">
        <is>
          <t>Rail transportation</t>
        </is>
      </c>
    </row>
    <row r="300" ht="15" customHeight="1">
      <c r="A300" s="22" t="inlineStr">
        <is>
          <t>483000</t>
        </is>
      </c>
      <c r="B300" s="25" t="inlineStr">
        <is>
          <t>Water transportation</t>
        </is>
      </c>
    </row>
    <row r="301" ht="15" customHeight="1">
      <c r="A301" s="22" t="inlineStr">
        <is>
          <t>484000</t>
        </is>
      </c>
      <c r="B301" s="25" t="inlineStr">
        <is>
          <t>Truck transportation</t>
        </is>
      </c>
    </row>
    <row r="302" ht="15" customHeight="1">
      <c r="A302" s="22" t="inlineStr">
        <is>
          <t>485000</t>
        </is>
      </c>
      <c r="B302" s="25" t="inlineStr">
        <is>
          <t>Transit and ground passenger transportation + State and local government passenger transit</t>
        </is>
      </c>
    </row>
    <row r="303" ht="15" customHeight="1">
      <c r="A303" s="22" t="inlineStr">
        <is>
          <t>486000</t>
        </is>
      </c>
      <c r="B303" s="25" t="inlineStr">
        <is>
          <t>Pipeline transportation</t>
        </is>
      </c>
    </row>
    <row r="304" ht="15" customHeight="1">
      <c r="A304" s="22" t="inlineStr">
        <is>
          <t>48A000</t>
        </is>
      </c>
      <c r="B304" s="25" t="inlineStr">
        <is>
          <t>Scenic and sightseeing transportation and support activities for transportation</t>
        </is>
      </c>
    </row>
    <row r="305" ht="15" customHeight="1">
      <c r="A305" s="22" t="inlineStr">
        <is>
          <t>492000</t>
        </is>
      </c>
      <c r="B305" s="25" t="inlineStr">
        <is>
          <t>Couriers and messengers</t>
        </is>
      </c>
    </row>
    <row r="306" ht="15" customHeight="1">
      <c r="A306" s="22" t="inlineStr">
        <is>
          <t>493000</t>
        </is>
      </c>
      <c r="B306" s="25" t="inlineStr">
        <is>
          <t>Warehousing and storage</t>
        </is>
      </c>
    </row>
    <row r="307" ht="15" customHeight="1">
      <c r="A307" s="22" t="inlineStr">
        <is>
          <t>511110</t>
        </is>
      </c>
      <c r="B307" s="25" t="inlineStr">
        <is>
          <t>Newspaper publishers</t>
        </is>
      </c>
    </row>
    <row r="308" ht="15" customHeight="1">
      <c r="A308" s="22" t="inlineStr">
        <is>
          <t>511120</t>
        </is>
      </c>
      <c r="B308" s="25" t="inlineStr">
        <is>
          <t>Periodical Publishers</t>
        </is>
      </c>
    </row>
    <row r="309" ht="15" customHeight="1">
      <c r="A309" s="22" t="inlineStr">
        <is>
          <t>511130</t>
        </is>
      </c>
      <c r="B309" s="25" t="inlineStr">
        <is>
          <t>Book publishers</t>
        </is>
      </c>
    </row>
    <row r="310" ht="15" customHeight="1">
      <c r="A310" s="22" t="inlineStr">
        <is>
          <t>5111A0</t>
        </is>
      </c>
      <c r="B310" s="25" t="inlineStr">
        <is>
          <t>Directory, mailing list, and other publishers</t>
        </is>
      </c>
    </row>
    <row r="311" ht="15" customHeight="1">
      <c r="A311" s="22" t="inlineStr">
        <is>
          <t>511200</t>
        </is>
      </c>
      <c r="B311" s="25" t="inlineStr">
        <is>
          <t>Software publishers</t>
        </is>
      </c>
    </row>
    <row r="312" ht="15" customHeight="1">
      <c r="A312" s="22" t="inlineStr">
        <is>
          <t>512100</t>
        </is>
      </c>
      <c r="B312" s="25" t="inlineStr">
        <is>
          <t>Motion picture and video industries</t>
        </is>
      </c>
    </row>
    <row r="313" ht="15" customHeight="1">
      <c r="A313" s="22" t="inlineStr">
        <is>
          <t>512200</t>
        </is>
      </c>
      <c r="B313" s="25" t="inlineStr">
        <is>
          <t>Sound recording industries</t>
        </is>
      </c>
    </row>
    <row r="314" ht="15" customHeight="1">
      <c r="A314" s="22" t="inlineStr">
        <is>
          <t>515100</t>
        </is>
      </c>
      <c r="B314" s="25" t="inlineStr">
        <is>
          <t>Radio and television broadcasting</t>
        </is>
      </c>
    </row>
    <row r="315" ht="15" customHeight="1">
      <c r="A315" s="22" t="inlineStr">
        <is>
          <t>515200</t>
        </is>
      </c>
      <c r="B315" s="25" t="inlineStr">
        <is>
          <t>Cable and other subscription programming</t>
        </is>
      </c>
    </row>
    <row r="316" ht="15" customHeight="1">
      <c r="A316" s="22" t="inlineStr">
        <is>
          <t>517110</t>
        </is>
      </c>
      <c r="B316" s="25" t="inlineStr">
        <is>
          <t>Wired telecommunications carriers</t>
        </is>
      </c>
    </row>
    <row r="317" ht="15" customHeight="1">
      <c r="A317" s="22" t="inlineStr">
        <is>
          <t>517210</t>
        </is>
      </c>
      <c r="B317" s="25" t="inlineStr">
        <is>
          <t>Wireless telecommunications carriers (except satellite)</t>
        </is>
      </c>
    </row>
    <row r="318" ht="15" customHeight="1">
      <c r="A318" s="22" t="inlineStr">
        <is>
          <t>517A00</t>
        </is>
      </c>
      <c r="B318" s="25" t="inlineStr">
        <is>
          <t>Satellite, telecommunications resellers, and all other telecommunications</t>
        </is>
      </c>
    </row>
    <row r="319" ht="15" customHeight="1">
      <c r="A319" s="22" t="inlineStr">
        <is>
          <t>518200</t>
        </is>
      </c>
      <c r="B319" s="25" t="inlineStr">
        <is>
          <t>Data processing, hosting, and related services</t>
        </is>
      </c>
    </row>
    <row r="320" ht="15" customHeight="1">
      <c r="A320" s="22" t="inlineStr">
        <is>
          <t>519130</t>
        </is>
      </c>
      <c r="B320" s="25" t="inlineStr">
        <is>
          <t>Internet publishing and broadcasting and Web search portals</t>
        </is>
      </c>
    </row>
    <row r="321" ht="15" customHeight="1">
      <c r="A321" s="22" t="inlineStr">
        <is>
          <t>5191A0</t>
        </is>
      </c>
      <c r="B321" s="25" t="inlineStr">
        <is>
          <t>News syndicates, libraries, archives and all other information services</t>
        </is>
      </c>
    </row>
    <row r="322" ht="15" customHeight="1">
      <c r="A322" s="22" t="inlineStr">
        <is>
          <t>522A00</t>
        </is>
      </c>
      <c r="B322" s="25" t="inlineStr">
        <is>
          <t>Nondepository credit intermediation and related activities</t>
        </is>
      </c>
    </row>
    <row r="323" ht="15" customHeight="1">
      <c r="A323" s="22" t="inlineStr">
        <is>
          <t>52A000</t>
        </is>
      </c>
      <c r="B323" s="25" t="inlineStr">
        <is>
          <t>Monetary authorities and depository credit intermediation</t>
        </is>
      </c>
    </row>
    <row r="324" ht="15" customHeight="1">
      <c r="A324" s="22" t="inlineStr">
        <is>
          <t>523900</t>
        </is>
      </c>
      <c r="B324" s="25" t="inlineStr">
        <is>
          <t>Other financial investment activities</t>
        </is>
      </c>
    </row>
    <row r="325" ht="15" customHeight="1">
      <c r="A325" s="22" t="inlineStr">
        <is>
          <t>523A00</t>
        </is>
      </c>
      <c r="B325" s="25" t="inlineStr">
        <is>
          <t>Securities and commodity contracts intermediation and brokerage</t>
        </is>
      </c>
    </row>
    <row r="326" ht="15" customHeight="1">
      <c r="A326" s="22" t="inlineStr">
        <is>
          <t>524113</t>
        </is>
      </c>
      <c r="B326" s="25" t="inlineStr">
        <is>
          <t>Direct life insurance carriers</t>
        </is>
      </c>
    </row>
    <row r="327" ht="15" customHeight="1">
      <c r="A327" s="22" t="inlineStr">
        <is>
          <t>5241XX</t>
        </is>
      </c>
      <c r="B327" s="25" t="inlineStr">
        <is>
          <t>Insurance carriers, except direct life</t>
        </is>
      </c>
    </row>
    <row r="328" ht="15" customHeight="1">
      <c r="A328" s="22" t="inlineStr">
        <is>
          <t>524200</t>
        </is>
      </c>
      <c r="B328" s="25" t="inlineStr">
        <is>
          <t>Insurance agencies, brokerages, and related activities</t>
        </is>
      </c>
    </row>
    <row r="329" ht="15" customHeight="1">
      <c r="A329" s="22" t="inlineStr">
        <is>
          <t>525000</t>
        </is>
      </c>
      <c r="B329" s="25" t="inlineStr">
        <is>
          <t>Funds, trusts, and other financial vehicles</t>
        </is>
      </c>
    </row>
    <row r="330" ht="15" customHeight="1">
      <c r="A330" s="22" t="inlineStr">
        <is>
          <t>531HSO</t>
        </is>
      </c>
      <c r="B330" s="25" t="inlineStr">
        <is>
          <t>Owner-occupied housing</t>
        </is>
      </c>
    </row>
    <row r="331" ht="15" customHeight="1">
      <c r="A331" s="22" t="inlineStr">
        <is>
          <t>531HST</t>
        </is>
      </c>
      <c r="B331" s="25" t="inlineStr">
        <is>
          <t>Tenant-occupied housing</t>
        </is>
      </c>
    </row>
    <row r="332" ht="15" customHeight="1">
      <c r="A332" s="22" t="inlineStr">
        <is>
          <t>531ORE</t>
        </is>
      </c>
      <c r="B332" s="25" t="inlineStr">
        <is>
          <t>Other real estate</t>
        </is>
      </c>
    </row>
    <row r="333" ht="15" customHeight="1">
      <c r="A333" s="22" t="inlineStr">
        <is>
          <t>532100</t>
        </is>
      </c>
      <c r="B333" s="25" t="inlineStr">
        <is>
          <t>Automotive equipment rental and leasing</t>
        </is>
      </c>
    </row>
    <row r="334" ht="15" customHeight="1">
      <c r="A334" s="22" t="inlineStr">
        <is>
          <t>532400</t>
        </is>
      </c>
      <c r="B334" s="25" t="inlineStr">
        <is>
          <t>Commercial and industrial machinery and equipment rental and leasing</t>
        </is>
      </c>
    </row>
    <row r="335" ht="15" customHeight="1">
      <c r="A335" s="22" t="inlineStr">
        <is>
          <t>532A00</t>
        </is>
      </c>
      <c r="B335" s="25" t="inlineStr">
        <is>
          <t>General and consumer goods rental</t>
        </is>
      </c>
    </row>
    <row r="336" ht="15" customHeight="1">
      <c r="A336" s="22" t="inlineStr">
        <is>
          <t>533000</t>
        </is>
      </c>
      <c r="B336" s="25" t="inlineStr">
        <is>
          <t>Lessors of nonfinancial intangible assets</t>
        </is>
      </c>
    </row>
    <row r="337" ht="15" customHeight="1">
      <c r="A337" s="22" t="inlineStr">
        <is>
          <t>541100</t>
        </is>
      </c>
      <c r="B337" s="25" t="inlineStr">
        <is>
          <t>Legal services</t>
        </is>
      </c>
    </row>
    <row r="338" ht="15" customHeight="1">
      <c r="A338" s="22" t="inlineStr">
        <is>
          <t>541511</t>
        </is>
      </c>
      <c r="B338" s="25" t="inlineStr">
        <is>
          <t>Custom computer programming services</t>
        </is>
      </c>
    </row>
    <row r="339" ht="15" customHeight="1">
      <c r="A339" s="22" t="inlineStr">
        <is>
          <t>541512</t>
        </is>
      </c>
      <c r="B339" s="25" t="inlineStr">
        <is>
          <t>Computer systems design services</t>
        </is>
      </c>
    </row>
    <row r="340" ht="15" customHeight="1">
      <c r="A340" s="22" t="inlineStr">
        <is>
          <t>54151A</t>
        </is>
      </c>
      <c r="B340" s="25" t="inlineStr">
        <is>
          <t>Other computer related services, including facilities management</t>
        </is>
      </c>
    </row>
    <row r="341" ht="15" customHeight="1">
      <c r="A341" s="22" t="inlineStr">
        <is>
          <t>541200</t>
        </is>
      </c>
      <c r="B341" s="25" t="inlineStr">
        <is>
          <t>Accounting, tax preparation, bookkeeping, and payroll services</t>
        </is>
      </c>
    </row>
    <row r="342" ht="15" customHeight="1">
      <c r="A342" s="22" t="inlineStr">
        <is>
          <t>541300</t>
        </is>
      </c>
      <c r="B342" s="25" t="inlineStr">
        <is>
          <t>Architectural, engineering, and related services</t>
        </is>
      </c>
    </row>
    <row r="343" ht="15" customHeight="1">
      <c r="A343" s="22" t="inlineStr">
        <is>
          <t>541610</t>
        </is>
      </c>
      <c r="B343" s="25" t="inlineStr">
        <is>
          <t>Management consulting services</t>
        </is>
      </c>
    </row>
    <row r="344" ht="15" customHeight="1">
      <c r="A344" s="22" t="inlineStr">
        <is>
          <t>5416A0</t>
        </is>
      </c>
      <c r="B344" s="25" t="inlineStr">
        <is>
          <t>Environmental and other technical consulting services</t>
        </is>
      </c>
    </row>
    <row r="345" ht="15" customHeight="1">
      <c r="A345" s="22" t="inlineStr">
        <is>
          <t>541700</t>
        </is>
      </c>
      <c r="B345" s="25" t="inlineStr">
        <is>
          <t>Scientific research and development services</t>
        </is>
      </c>
    </row>
    <row r="346" ht="15" customHeight="1">
      <c r="A346" s="22" t="inlineStr">
        <is>
          <t>541800</t>
        </is>
      </c>
      <c r="B346" s="25" t="inlineStr">
        <is>
          <t>Advertising, public relations, and related services</t>
        </is>
      </c>
    </row>
    <row r="347" ht="15" customHeight="1">
      <c r="A347" s="22" t="inlineStr">
        <is>
          <t>541400</t>
        </is>
      </c>
      <c r="B347" s="25" t="inlineStr">
        <is>
          <t>Specialized design services</t>
        </is>
      </c>
    </row>
    <row r="348" ht="15" customHeight="1">
      <c r="A348" s="22" t="inlineStr">
        <is>
          <t>541920</t>
        </is>
      </c>
      <c r="B348" s="25" t="inlineStr">
        <is>
          <t>Photographic services</t>
        </is>
      </c>
    </row>
    <row r="349" ht="15" customHeight="1">
      <c r="A349" s="22" t="inlineStr">
        <is>
          <t>541940</t>
        </is>
      </c>
      <c r="B349" s="25" t="inlineStr">
        <is>
          <t>Veterinary services</t>
        </is>
      </c>
    </row>
    <row r="350" ht="15" customHeight="1">
      <c r="A350" s="22" t="inlineStr">
        <is>
          <t>5419A0</t>
        </is>
      </c>
      <c r="B350" s="25" t="inlineStr">
        <is>
          <t>All other miscellaneous professional, scientific, and technical services</t>
        </is>
      </c>
    </row>
    <row r="351" ht="15" customHeight="1">
      <c r="A351" s="22" t="inlineStr">
        <is>
          <t>550000</t>
        </is>
      </c>
      <c r="B351" s="25" t="inlineStr">
        <is>
          <t>Management of companies and enterprises</t>
        </is>
      </c>
    </row>
    <row r="352" ht="15" customHeight="1">
      <c r="A352" s="22" t="inlineStr">
        <is>
          <t>561300</t>
        </is>
      </c>
      <c r="B352" s="25" t="inlineStr">
        <is>
          <t>Employment services</t>
        </is>
      </c>
    </row>
    <row r="353" ht="15" customHeight="1">
      <c r="A353" s="22" t="inlineStr">
        <is>
          <t>561700</t>
        </is>
      </c>
      <c r="B353" s="25" t="inlineStr">
        <is>
          <t>Services to buildings and dwellings</t>
        </is>
      </c>
    </row>
    <row r="354" ht="15" customHeight="1">
      <c r="A354" s="22" t="inlineStr">
        <is>
          <t>561100</t>
        </is>
      </c>
      <c r="B354" s="25" t="inlineStr">
        <is>
          <t>Office administrative services</t>
        </is>
      </c>
    </row>
    <row r="355" ht="15" customHeight="1">
      <c r="A355" s="22" t="inlineStr">
        <is>
          <t>561200</t>
        </is>
      </c>
      <c r="B355" s="25" t="inlineStr">
        <is>
          <t>Facilities support services</t>
        </is>
      </c>
    </row>
    <row r="356" ht="15" customHeight="1">
      <c r="A356" s="22" t="inlineStr">
        <is>
          <t>561400</t>
        </is>
      </c>
      <c r="B356" s="25" t="inlineStr">
        <is>
          <t>Business support services</t>
        </is>
      </c>
    </row>
    <row r="357" ht="15" customHeight="1">
      <c r="A357" s="22" t="inlineStr">
        <is>
          <t>561500</t>
        </is>
      </c>
      <c r="B357" s="25" t="inlineStr">
        <is>
          <t>Travel arrangement and reservation services</t>
        </is>
      </c>
    </row>
    <row r="358" ht="15" customHeight="1">
      <c r="A358" s="22" t="inlineStr">
        <is>
          <t>561600</t>
        </is>
      </c>
      <c r="B358" s="25" t="inlineStr">
        <is>
          <t>Investigation and security services</t>
        </is>
      </c>
    </row>
    <row r="359" ht="15" customHeight="1">
      <c r="A359" s="22" t="inlineStr">
        <is>
          <t>561900</t>
        </is>
      </c>
      <c r="B359" s="25" t="inlineStr">
        <is>
          <t>Other support services</t>
        </is>
      </c>
    </row>
    <row r="360" ht="15" customHeight="1">
      <c r="A360" s="22" t="inlineStr">
        <is>
          <t>562000</t>
        </is>
      </c>
      <c r="B360" s="25" t="inlineStr">
        <is>
          <t>Waste management and remediation services</t>
        </is>
      </c>
    </row>
    <row r="361" ht="15" customHeight="1">
      <c r="A361" s="22" t="inlineStr">
        <is>
          <t>611100</t>
        </is>
      </c>
      <c r="B361" s="25" t="inlineStr">
        <is>
          <t>Elementary and secondary schools</t>
        </is>
      </c>
    </row>
    <row r="362" ht="15" customHeight="1">
      <c r="A362" s="22" t="inlineStr">
        <is>
          <t>611A00</t>
        </is>
      </c>
      <c r="B362" s="25" t="inlineStr">
        <is>
          <t>Junior colleges, colleges, universities, and professional schools</t>
        </is>
      </c>
    </row>
    <row r="363" ht="15" customHeight="1">
      <c r="A363" s="22" t="inlineStr">
        <is>
          <t>611B00</t>
        </is>
      </c>
      <c r="B363" s="25" t="inlineStr">
        <is>
          <t>Other educational services</t>
        </is>
      </c>
    </row>
    <row r="364" ht="15" customHeight="1">
      <c r="A364" s="22" t="inlineStr">
        <is>
          <t>621100</t>
        </is>
      </c>
      <c r="B364" s="25" t="inlineStr">
        <is>
          <t>Offices of physicians</t>
        </is>
      </c>
    </row>
    <row r="365" ht="15" customHeight="1">
      <c r="A365" s="22" t="inlineStr">
        <is>
          <t>621200</t>
        </is>
      </c>
      <c r="B365" s="25" t="inlineStr">
        <is>
          <t>Offices of dentists</t>
        </is>
      </c>
    </row>
    <row r="366" ht="15" customHeight="1">
      <c r="A366" s="22" t="inlineStr">
        <is>
          <t>621300</t>
        </is>
      </c>
      <c r="B366" s="25" t="inlineStr">
        <is>
          <t>Offices of other health practitioners</t>
        </is>
      </c>
    </row>
    <row r="367" ht="15" customHeight="1">
      <c r="A367" s="22" t="inlineStr">
        <is>
          <t>621400</t>
        </is>
      </c>
      <c r="B367" s="25" t="inlineStr">
        <is>
          <t>Outpatient care centers</t>
        </is>
      </c>
    </row>
    <row r="368" ht="15" customHeight="1">
      <c r="A368" s="22" t="inlineStr">
        <is>
          <t>621500</t>
        </is>
      </c>
      <c r="B368" s="25" t="inlineStr">
        <is>
          <t>Medical and diagnostic laboratories</t>
        </is>
      </c>
    </row>
    <row r="369" ht="15" customHeight="1">
      <c r="A369" s="22" t="inlineStr">
        <is>
          <t>621600</t>
        </is>
      </c>
      <c r="B369" s="25" t="inlineStr">
        <is>
          <t>Home health care services</t>
        </is>
      </c>
    </row>
    <row r="370" ht="15" customHeight="1">
      <c r="A370" s="22" t="inlineStr">
        <is>
          <t>621900</t>
        </is>
      </c>
      <c r="B370" s="25" t="inlineStr">
        <is>
          <t>Other ambulatory health care services</t>
        </is>
      </c>
    </row>
    <row r="371" ht="15" customHeight="1">
      <c r="A371" s="22" t="inlineStr">
        <is>
          <t>622000</t>
        </is>
      </c>
      <c r="B371" s="25" t="inlineStr">
        <is>
          <t>Hospitals</t>
        </is>
      </c>
    </row>
    <row r="372" ht="15" customHeight="1">
      <c r="A372" s="22" t="inlineStr">
        <is>
          <t>623A00</t>
        </is>
      </c>
      <c r="B372" s="25" t="inlineStr">
        <is>
          <t>Nursing and community care facilities</t>
        </is>
      </c>
    </row>
    <row r="373" ht="15" customHeight="1">
      <c r="A373" s="22" t="inlineStr">
        <is>
          <t>623B00</t>
        </is>
      </c>
      <c r="B373" s="25" t="inlineStr">
        <is>
          <t>Residential mental health, substance abuse, and other residential care facilities</t>
        </is>
      </c>
    </row>
    <row r="374" ht="15" customHeight="1">
      <c r="A374" s="22" t="inlineStr">
        <is>
          <t>624100</t>
        </is>
      </c>
      <c r="B374" s="25" t="inlineStr">
        <is>
          <t>Individual and family services</t>
        </is>
      </c>
    </row>
    <row r="375" ht="15" customHeight="1">
      <c r="A375" s="22" t="inlineStr">
        <is>
          <t>624400</t>
        </is>
      </c>
      <c r="B375" s="25" t="inlineStr">
        <is>
          <t>Child day care services</t>
        </is>
      </c>
    </row>
    <row r="376" ht="15" customHeight="1">
      <c r="A376" s="22" t="inlineStr">
        <is>
          <t>624A00</t>
        </is>
      </c>
      <c r="B376" s="25" t="inlineStr">
        <is>
          <t>Community food, housing, and other relief services, including rehabilitation services</t>
        </is>
      </c>
    </row>
    <row r="377" ht="15" customHeight="1">
      <c r="A377" s="22" t="inlineStr">
        <is>
          <t>711100</t>
        </is>
      </c>
      <c r="B377" s="25" t="inlineStr">
        <is>
          <t>Performing arts companies</t>
        </is>
      </c>
    </row>
    <row r="378" ht="15" customHeight="1">
      <c r="A378" s="22" t="inlineStr">
        <is>
          <t>711200</t>
        </is>
      </c>
      <c r="B378" s="25" t="inlineStr">
        <is>
          <t>Spectator sports</t>
        </is>
      </c>
    </row>
    <row r="379" ht="15" customHeight="1">
      <c r="A379" s="22" t="inlineStr">
        <is>
          <t>711500</t>
        </is>
      </c>
      <c r="B379" s="25" t="inlineStr">
        <is>
          <t>Independent artists, writers, and performers</t>
        </is>
      </c>
    </row>
    <row r="380" ht="15" customHeight="1">
      <c r="A380" s="22" t="inlineStr">
        <is>
          <t>711A00</t>
        </is>
      </c>
      <c r="B380" s="25" t="inlineStr">
        <is>
          <t>Promoters of performing arts and sports and agents for public figures</t>
        </is>
      </c>
    </row>
    <row r="381" ht="15" customHeight="1">
      <c r="A381" s="22" t="inlineStr">
        <is>
          <t>712000</t>
        </is>
      </c>
      <c r="B381" s="25" t="inlineStr">
        <is>
          <t>Museums, historical sites, zoos, and parks</t>
        </is>
      </c>
    </row>
    <row r="382" ht="15" customHeight="1">
      <c r="A382" s="22" t="inlineStr">
        <is>
          <t>713100</t>
        </is>
      </c>
      <c r="B382" s="25" t="inlineStr">
        <is>
          <t>Amusement parks and arcades</t>
        </is>
      </c>
    </row>
    <row r="383" ht="15" customHeight="1">
      <c r="A383" s="22" t="inlineStr">
        <is>
          <t>713200</t>
        </is>
      </c>
      <c r="B383" s="25" t="inlineStr">
        <is>
          <t>Gambling industries (except casino hotels)</t>
        </is>
      </c>
    </row>
    <row r="384" ht="15" customHeight="1">
      <c r="A384" s="22" t="inlineStr">
        <is>
          <t>713900</t>
        </is>
      </c>
      <c r="B384" s="25" t="inlineStr">
        <is>
          <t>Other amusement and recreation industries</t>
        </is>
      </c>
    </row>
    <row r="385" ht="15" customHeight="1">
      <c r="A385" s="22" t="inlineStr">
        <is>
          <t>721000</t>
        </is>
      </c>
      <c r="B385" s="25" t="inlineStr">
        <is>
          <t>Accommodation</t>
        </is>
      </c>
    </row>
    <row r="386" ht="15" customHeight="1">
      <c r="A386" s="22" t="inlineStr">
        <is>
          <t>722110</t>
        </is>
      </c>
      <c r="B386" s="25" t="inlineStr">
        <is>
          <t>Full-service restaurants</t>
        </is>
      </c>
    </row>
    <row r="387" ht="15" customHeight="1">
      <c r="A387" s="22" t="inlineStr">
        <is>
          <t>722211</t>
        </is>
      </c>
      <c r="B387" s="25" t="inlineStr">
        <is>
          <t>Limited-service restaurants</t>
        </is>
      </c>
    </row>
    <row r="388" ht="15" customHeight="1">
      <c r="A388" s="22" t="inlineStr">
        <is>
          <t>722A00</t>
        </is>
      </c>
      <c r="B388" s="25" t="inlineStr">
        <is>
          <t>All other food and drinking places</t>
        </is>
      </c>
    </row>
    <row r="389" ht="15" customHeight="1">
      <c r="A389" s="22" t="inlineStr">
        <is>
          <t>811100</t>
        </is>
      </c>
      <c r="B389" s="25" t="inlineStr">
        <is>
          <t>Automotive repair and maintenance</t>
        </is>
      </c>
    </row>
    <row r="390" ht="15" customHeight="1">
      <c r="A390" s="22" t="inlineStr">
        <is>
          <t>811200</t>
        </is>
      </c>
      <c r="B390" s="25" t="inlineStr">
        <is>
          <t>Electronic and precision equipment repair and maintenance</t>
        </is>
      </c>
    </row>
    <row r="391" ht="15" customHeight="1">
      <c r="A391" s="22" t="inlineStr">
        <is>
          <t>811300</t>
        </is>
      </c>
      <c r="B391" s="25" t="inlineStr">
        <is>
          <t>Commercial and industrial machinery and equipment repair and maintenance</t>
        </is>
      </c>
    </row>
    <row r="392" ht="15" customHeight="1">
      <c r="A392" s="22" t="inlineStr">
        <is>
          <t>811400</t>
        </is>
      </c>
      <c r="B392" s="25" t="inlineStr">
        <is>
          <t>Personal and household goods repair and maintenance</t>
        </is>
      </c>
    </row>
    <row r="393" ht="15" customHeight="1">
      <c r="A393" s="22" t="inlineStr">
        <is>
          <t>812100</t>
        </is>
      </c>
      <c r="B393" s="25" t="inlineStr">
        <is>
          <t>Personal care services</t>
        </is>
      </c>
    </row>
    <row r="394" ht="15" customHeight="1">
      <c r="A394" s="22" t="inlineStr">
        <is>
          <t>812200</t>
        </is>
      </c>
      <c r="B394" s="25" t="inlineStr">
        <is>
          <t>Death care services</t>
        </is>
      </c>
    </row>
    <row r="395" ht="15" customHeight="1">
      <c r="A395" s="22" t="inlineStr">
        <is>
          <t>812300</t>
        </is>
      </c>
      <c r="B395" s="25" t="inlineStr">
        <is>
          <t>Dry-cleaning and laundry services</t>
        </is>
      </c>
    </row>
    <row r="396" ht="15" customHeight="1">
      <c r="A396" s="22" t="inlineStr">
        <is>
          <t>812900</t>
        </is>
      </c>
      <c r="B396" s="25" t="inlineStr">
        <is>
          <t>Other personal services</t>
        </is>
      </c>
    </row>
    <row r="397" ht="15" customHeight="1">
      <c r="A397" s="22" t="inlineStr">
        <is>
          <t>813100</t>
        </is>
      </c>
      <c r="B397" s="25" t="inlineStr">
        <is>
          <t>Religious organizations</t>
        </is>
      </c>
    </row>
    <row r="398" ht="15" customHeight="1">
      <c r="A398" s="22" t="inlineStr">
        <is>
          <t>813A00</t>
        </is>
      </c>
      <c r="B398" s="25" t="inlineStr">
        <is>
          <t>Grantmaking, giving, and social advocacy organizations</t>
        </is>
      </c>
    </row>
    <row r="399" ht="15" customHeight="1">
      <c r="A399" s="22" t="inlineStr">
        <is>
          <t>813B00</t>
        </is>
      </c>
      <c r="B399" s="25" t="inlineStr">
        <is>
          <t>Civic, social, professional, and similar organizations</t>
        </is>
      </c>
    </row>
    <row r="400" ht="15" customHeight="1">
      <c r="A400" s="22" t="inlineStr">
        <is>
          <t>814000</t>
        </is>
      </c>
      <c r="B400" s="25" t="inlineStr">
        <is>
          <t>Private households</t>
        </is>
      </c>
    </row>
    <row r="401" ht="15" customHeight="1">
      <c r="A401" s="22" t="inlineStr">
        <is>
          <t>S00500</t>
        </is>
      </c>
      <c r="B401" s="25" t="inlineStr">
        <is>
          <t>Federal general government (defense)</t>
        </is>
      </c>
    </row>
    <row r="402" ht="15" customHeight="1">
      <c r="A402" s="22" t="inlineStr">
        <is>
          <t>S00600</t>
        </is>
      </c>
      <c r="B402" s="25" t="inlineStr">
        <is>
          <t>Federal general government (nondefense)</t>
        </is>
      </c>
    </row>
    <row r="403" ht="15" customHeight="1">
      <c r="A403" s="22" t="inlineStr">
        <is>
          <t>491000</t>
        </is>
      </c>
      <c r="B403" s="25" t="inlineStr">
        <is>
          <t>Postal service</t>
        </is>
      </c>
    </row>
    <row r="404" ht="15" customHeight="1">
      <c r="A404" s="22" t="inlineStr">
        <is>
          <t>S00102</t>
        </is>
      </c>
      <c r="B404" s="25" t="inlineStr">
        <is>
          <t>Other federal government enterprises</t>
        </is>
      </c>
    </row>
    <row r="405" ht="15" customHeight="1">
      <c r="A405" s="22" t="inlineStr">
        <is>
          <t>GSLGE</t>
        </is>
      </c>
      <c r="B405" s="25" t="inlineStr">
        <is>
          <t>State and local government educational services</t>
        </is>
      </c>
    </row>
    <row r="406" ht="15" customHeight="1">
      <c r="A406" s="22" t="inlineStr">
        <is>
          <t>GSLGH</t>
        </is>
      </c>
      <c r="B406" s="25" t="inlineStr">
        <is>
          <t>State and local government hospitals and health services</t>
        </is>
      </c>
    </row>
    <row r="407" ht="15" customHeight="1">
      <c r="A407" s="22" t="inlineStr">
        <is>
          <t>GSLGO</t>
        </is>
      </c>
      <c r="B407" s="25" t="inlineStr">
        <is>
          <t>State and local government other services</t>
        </is>
      </c>
    </row>
    <row r="408" ht="15" customHeight="1">
      <c r="A408" s="22" t="inlineStr">
        <is>
          <t>S00203</t>
        </is>
      </c>
      <c r="B408" s="25" t="inlineStr">
        <is>
          <t>Other state and local government enterprises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FFF0783C"/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16.79999923706055" customHeight="1">
      <c r="A1" s="20" t="inlineStr">
        <is>
          <t>Read me</t>
        </is>
      </c>
      <c r="B1" s="20" t="inlineStr">
        <is>
          <t>Open CEDA 2025 by Watershed · base year 2023</t>
        </is>
      </c>
    </row>
    <row r="2" ht="15" customHeight="1">
      <c r="A2" s="18" t="inlineStr">
        <is>
          <t>Contents</t>
        </is>
      </c>
      <c r="B2" s="26" t="inlineStr">
        <is>
          <t>Native set labels and units. No economic observations, emission factors or coefficients.</t>
        </is>
      </c>
    </row>
    <row r="3" ht="15" customHeight="1">
      <c r="A3" s="18" t="inlineStr">
        <is>
          <t>Verified years</t>
        </is>
      </c>
      <c r="B3" s="26" t="inlineStr">
        <is>
          <t>2023</t>
        </is>
      </c>
    </row>
    <row r="4" ht="15" customHeight="1">
      <c r="A4" s="18" t="inlineStr">
        <is>
          <t>How to use</t>
        </is>
      </c>
      <c r="B4" s="26" t="inlineStr">
        <is>
          <t>Read Sets (or the named set tabs) for labels and units; Readings identifies source years. Identical inventories do not imply identical numerical results.</t>
        </is>
      </c>
    </row>
    <row r="5" ht="15" customHeight="1">
      <c r="A5" s="18" t="inlineStr">
        <is>
          <t>Source</t>
        </is>
      </c>
      <c r="B5" s="26" t="inlineStr">
        <is>
          <t>https://watershed.com/en-GB/solutions/ceda</t>
        </is>
      </c>
    </row>
    <row r="6" ht="15" customHeight="1">
      <c r="A6" s="18" t="inlineStr">
        <is>
          <t>Attribution</t>
        </is>
      </c>
      <c r="B6" s="26" t="inlineStr">
        <is>
          <t>CEDA by Watershed. Metadata adapted from Open CEDA under CC BY-SA 4.0.</t>
        </is>
      </c>
    </row>
    <row r="7" ht="15" customHeight="1">
      <c r="A7" s="18" t="inlineStr">
        <is>
          <t>Source terms</t>
        </is>
      </c>
      <c r="B7" s="26" t="inlineStr">
        <is>
          <t>CC BY-SA 4.0</t>
        </is>
      </c>
    </row>
    <row r="8" ht="15" customHeight="1">
      <c r="A8" s="18" t="inlineStr">
        <is>
          <t>Terms URL</t>
        </is>
      </c>
      <c r="B8" s="26" t="inlineStr">
        <is>
          <t>https://creativecommons.org/licenses/by-sa/4.0/</t>
        </is>
      </c>
    </row>
    <row r="9" ht="15" customHeight="1">
      <c r="A9" s="18" t="inlineStr">
        <is>
          <t>Reuse</t>
        </is>
      </c>
      <c r="B9" s="26" t="inlineStr">
        <is>
          <t>Attribute CEDA by Watershed, indicate changes, and retain ShareAlike terms.</t>
        </is>
      </c>
    </row>
    <row r="10" ht="15" customHeight="1">
      <c r="A10" s="18" t="inlineStr">
        <is>
          <t>Changes</t>
        </is>
      </c>
      <c r="B10" s="26" t="inlineStr">
        <is>
          <t>Extracted and arranged with MARIO. Native labels and units are retained. Country names and ISO matches are documentation metadata.</t>
        </is>
      </c>
    </row>
    <row r="11" ht="15" customHeight="1">
      <c r="A11" s="18" t="inlineStr">
        <is>
          <t>Limit</t>
        </is>
      </c>
      <c r="B11" s="26" t="inlineStr">
        <is>
          <t>A set inventory describes the parsed input, not the quality of the source or a licence to use its numerical data.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2026-10-12T11:42:58Z</dcterms:created>
  <dcterms:modified xsi:type="dcterms:W3CDTF">2026-10-12T11:42:58Z</dcterms:modified>
</cp:coreProperties>
</file>